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Product Development (New)\Approved\3 Post IRDA Regn'19\Individual\Trad\Life\SPG Revised\Modification\IRDAI\"/>
    </mc:Choice>
  </mc:AlternateContent>
  <bookViews>
    <workbookView xWindow="0" yWindow="0" windowWidth="20490" windowHeight="7020" activeTab="3"/>
  </bookViews>
  <sheets>
    <sheet name="Ann II.1" sheetId="6" r:id="rId1"/>
    <sheet name="Ann II.2" sheetId="4" r:id="rId2"/>
    <sheet name="Ann II.3" sheetId="7" r:id="rId3"/>
    <sheet name="Ann II.4" sheetId="8" r:id="rId4"/>
  </sheets>
  <definedNames>
    <definedName name="_xlnm.Print_Area" localSheetId="0">'Ann II.1'!$A$1:$BU$85</definedName>
    <definedName name="_xlnm.Print_Area" localSheetId="1">'Ann II.2'!$A$1:$BU$85</definedName>
    <definedName name="_xlnm.Print_Titles" localSheetId="0">'Ann II.1'!$A:$A</definedName>
    <definedName name="_xlnm.Print_Titles" localSheetId="1">'Ann II.2'!$A:$A</definedName>
  </definedNames>
  <calcPr calcId="162913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5" i="4" l="1"/>
  <c r="BF85" i="4"/>
  <c r="A7" i="6" l="1"/>
  <c r="AG5" i="6"/>
  <c r="A8" i="6" l="1"/>
  <c r="AH5" i="6"/>
  <c r="AG5" i="4"/>
  <c r="AH5" i="4" l="1"/>
  <c r="AI5" i="6"/>
  <c r="A9" i="6"/>
  <c r="A7" i="4"/>
  <c r="A8" i="4" l="1"/>
  <c r="AI5" i="4"/>
  <c r="A10" i="6"/>
  <c r="AJ5" i="6"/>
  <c r="AJ5" i="4" l="1"/>
  <c r="A9" i="4"/>
  <c r="AK5" i="6"/>
  <c r="C5" i="6"/>
  <c r="A11" i="6"/>
  <c r="A10" i="4" l="1"/>
  <c r="AK5" i="4"/>
  <c r="AL5" i="6"/>
  <c r="A12" i="6"/>
  <c r="D5" i="6"/>
  <c r="A11" i="4" l="1"/>
  <c r="AL5" i="4"/>
  <c r="C5" i="4"/>
  <c r="AM5" i="6"/>
  <c r="E5" i="6"/>
  <c r="A13" i="6"/>
  <c r="AM5" i="4" l="1"/>
  <c r="A12" i="4"/>
  <c r="D5" i="4"/>
  <c r="F5" i="6"/>
  <c r="AN5" i="6"/>
  <c r="A14" i="6"/>
  <c r="E5" i="4" l="1"/>
  <c r="A13" i="4"/>
  <c r="AN5" i="4"/>
  <c r="AO5" i="6"/>
  <c r="A15" i="6"/>
  <c r="G5" i="6"/>
  <c r="A14" i="4" l="1"/>
  <c r="AO5" i="4"/>
  <c r="F5" i="4"/>
  <c r="H5" i="6"/>
  <c r="A16" i="6"/>
  <c r="AP5" i="6"/>
  <c r="G5" i="4" l="1"/>
  <c r="AP5" i="4"/>
  <c r="A15" i="4"/>
  <c r="A17" i="6"/>
  <c r="AQ5" i="6"/>
  <c r="I5" i="6"/>
  <c r="A16" i="4" l="1"/>
  <c r="AQ5" i="4"/>
  <c r="H5" i="4"/>
  <c r="AR5" i="6"/>
  <c r="A18" i="6"/>
  <c r="J5" i="6"/>
  <c r="I5" i="4" l="1"/>
  <c r="AR5" i="4"/>
  <c r="A17" i="4"/>
  <c r="K5" i="6"/>
  <c r="A19" i="6"/>
  <c r="AS5" i="6"/>
  <c r="AS5" i="4" l="1"/>
  <c r="A18" i="4"/>
  <c r="J5" i="4"/>
  <c r="L5" i="6"/>
  <c r="A20" i="6"/>
  <c r="AT5" i="6"/>
  <c r="K5" i="4" l="1"/>
  <c r="A19" i="4"/>
  <c r="AT5" i="4"/>
  <c r="AU5" i="6"/>
  <c r="M5" i="6"/>
  <c r="A21" i="6"/>
  <c r="AU5" i="4" l="1"/>
  <c r="A20" i="4"/>
  <c r="L5" i="4"/>
  <c r="A22" i="6"/>
  <c r="N5" i="6"/>
  <c r="AV5" i="6"/>
  <c r="M5" i="4" l="1"/>
  <c r="A21" i="4"/>
  <c r="AV5" i="4"/>
  <c r="AW5" i="6"/>
  <c r="O5" i="6"/>
  <c r="A23" i="6"/>
  <c r="AW5" i="4" l="1"/>
  <c r="A22" i="4"/>
  <c r="N5" i="4"/>
  <c r="A24" i="6"/>
  <c r="AX5" i="6"/>
  <c r="P5" i="6"/>
  <c r="O5" i="4" l="1"/>
  <c r="A23" i="4"/>
  <c r="AX5" i="4"/>
  <c r="AY5" i="6"/>
  <c r="A25" i="6"/>
  <c r="Q5" i="6"/>
  <c r="AY5" i="4" l="1"/>
  <c r="A24" i="4"/>
  <c r="P5" i="4"/>
  <c r="AZ5" i="6"/>
  <c r="A26" i="6"/>
  <c r="R5" i="6"/>
  <c r="Q5" i="4" l="1"/>
  <c r="A25" i="4"/>
  <c r="AZ5" i="4"/>
  <c r="A27" i="6"/>
  <c r="BA5" i="6"/>
  <c r="S5" i="6"/>
  <c r="BA5" i="4" l="1"/>
  <c r="A26" i="4"/>
  <c r="R5" i="4"/>
  <c r="BB5" i="6"/>
  <c r="A28" i="6"/>
  <c r="T5" i="6"/>
  <c r="S5" i="4" l="1"/>
  <c r="A27" i="4"/>
  <c r="BB5" i="4"/>
  <c r="BC5" i="6"/>
  <c r="A29" i="6"/>
  <c r="U5" i="6"/>
  <c r="BC5" i="4" l="1"/>
  <c r="A28" i="4"/>
  <c r="T5" i="4"/>
  <c r="A30" i="6"/>
  <c r="BD5" i="6"/>
  <c r="V5" i="6"/>
  <c r="U5" i="4" l="1"/>
  <c r="A29" i="4"/>
  <c r="BD5" i="4"/>
  <c r="BE5" i="6"/>
  <c r="A31" i="6"/>
  <c r="W5" i="6"/>
  <c r="A30" i="4" l="1"/>
  <c r="BE5" i="4"/>
  <c r="V5" i="4"/>
  <c r="BF5" i="6"/>
  <c r="X5" i="6"/>
  <c r="A32" i="6"/>
  <c r="W5" i="4" l="1"/>
  <c r="BF5" i="4"/>
  <c r="A31" i="4"/>
  <c r="A33" i="6"/>
  <c r="Y5" i="6"/>
  <c r="BG5" i="6"/>
  <c r="BH5" i="6" l="1"/>
  <c r="A32" i="4"/>
  <c r="BG5" i="4"/>
  <c r="BH5" i="4" s="1"/>
  <c r="X5" i="4"/>
  <c r="Z5" i="6"/>
  <c r="A34" i="6"/>
  <c r="BI5" i="4" l="1"/>
  <c r="BI5" i="6"/>
  <c r="Y5" i="4"/>
  <c r="A33" i="4"/>
  <c r="AA5" i="6"/>
  <c r="A35" i="6"/>
  <c r="BJ5" i="4" l="1"/>
  <c r="BJ5" i="6"/>
  <c r="A34" i="4"/>
  <c r="Z5" i="4"/>
  <c r="A36" i="6"/>
  <c r="AB5" i="6"/>
  <c r="BK5" i="4" l="1"/>
  <c r="BK5" i="6"/>
  <c r="AA5" i="4"/>
  <c r="A35" i="4"/>
  <c r="A37" i="6"/>
  <c r="BL5" i="4" l="1"/>
  <c r="BL5" i="6"/>
  <c r="A36" i="4"/>
  <c r="AB5" i="4"/>
  <c r="A38" i="6"/>
  <c r="BM5" i="4" l="1"/>
  <c r="BM5" i="6"/>
  <c r="A37" i="4"/>
  <c r="A39" i="6"/>
  <c r="BN5" i="4" l="1"/>
  <c r="BN5" i="6"/>
  <c r="A38" i="4"/>
  <c r="A40" i="6"/>
  <c r="BO5" i="4" l="1"/>
  <c r="BO5" i="6"/>
  <c r="A39" i="4"/>
  <c r="A41" i="6"/>
  <c r="BP5" i="4" l="1"/>
  <c r="BP5" i="6"/>
  <c r="A40" i="4"/>
  <c r="A42" i="6"/>
  <c r="BQ5" i="4" l="1"/>
  <c r="BQ5" i="6"/>
  <c r="A41" i="4"/>
  <c r="A43" i="6"/>
  <c r="BR5" i="4" l="1"/>
  <c r="BR5" i="6"/>
  <c r="A42" i="4"/>
  <c r="A44" i="6"/>
  <c r="BS5" i="4" l="1"/>
  <c r="BS5" i="6"/>
  <c r="A43" i="4"/>
  <c r="A45" i="6"/>
  <c r="BT5" i="4" l="1"/>
  <c r="BT5" i="6"/>
  <c r="A44" i="4"/>
  <c r="A46" i="6"/>
  <c r="BU5" i="4" l="1"/>
  <c r="BU5" i="6"/>
  <c r="A45" i="4"/>
  <c r="A47" i="6"/>
  <c r="A46" i="4" l="1"/>
  <c r="A48" i="6"/>
  <c r="A47" i="4" l="1"/>
  <c r="A49" i="6"/>
  <c r="A48" i="4" l="1"/>
  <c r="A50" i="6"/>
  <c r="A49" i="4" l="1"/>
  <c r="A51" i="6"/>
  <c r="A50" i="4" l="1"/>
  <c r="A52" i="6"/>
  <c r="A51" i="4" l="1"/>
  <c r="A53" i="6"/>
  <c r="A52" i="4" l="1"/>
  <c r="A54" i="6"/>
  <c r="A53" i="4" l="1"/>
  <c r="A55" i="6"/>
  <c r="A54" i="4" l="1"/>
  <c r="A56" i="6"/>
  <c r="A55" i="4" l="1"/>
  <c r="A57" i="6"/>
  <c r="A56" i="4" l="1"/>
  <c r="A58" i="6"/>
  <c r="A57" i="4" l="1"/>
  <c r="A59" i="6"/>
  <c r="A58" i="4" l="1"/>
  <c r="A60" i="6"/>
  <c r="A59" i="4" l="1"/>
  <c r="A61" i="6"/>
  <c r="A60" i="4" l="1"/>
  <c r="A62" i="6"/>
  <c r="A61" i="4" l="1"/>
  <c r="A63" i="6"/>
  <c r="A62" i="4" l="1"/>
  <c r="A64" i="6"/>
  <c r="A63" i="4" l="1"/>
  <c r="A65" i="6"/>
  <c r="A64" i="4" l="1"/>
  <c r="A66" i="6"/>
  <c r="A65" i="4" l="1"/>
  <c r="A67" i="6"/>
  <c r="A68" i="6" l="1"/>
  <c r="A66" i="4"/>
  <c r="A69" i="6" l="1"/>
  <c r="A67" i="4"/>
  <c r="A68" i="4" l="1"/>
  <c r="A70" i="6"/>
  <c r="A69" i="4" l="1"/>
  <c r="A71" i="6"/>
  <c r="A70" i="4" l="1"/>
  <c r="A72" i="6"/>
  <c r="A71" i="4" l="1"/>
  <c r="A73" i="6"/>
  <c r="A72" i="4" l="1"/>
  <c r="A74" i="6"/>
  <c r="A73" i="4" l="1"/>
  <c r="A75" i="6"/>
  <c r="A74" i="4" l="1"/>
  <c r="A76" i="6"/>
  <c r="A75" i="4" l="1"/>
  <c r="A77" i="6"/>
  <c r="A76" i="4" l="1"/>
  <c r="A78" i="6"/>
  <c r="A77" i="4" l="1"/>
  <c r="A79" i="6"/>
  <c r="A78" i="4" l="1"/>
  <c r="A80" i="6"/>
  <c r="A79" i="4" l="1"/>
  <c r="A81" i="6"/>
  <c r="A80" i="4" l="1"/>
  <c r="A81" i="4" l="1"/>
</calcChain>
</file>

<file path=xl/sharedStrings.xml><?xml version="1.0" encoding="utf-8"?>
<sst xmlns="http://schemas.openxmlformats.org/spreadsheetml/2006/main" count="5401" uniqueCount="17">
  <si>
    <t>Note:</t>
  </si>
  <si>
    <t>PT mean Policy Term</t>
  </si>
  <si>
    <t>For elapsed duration in fraction of years the Surrender Value will be linearly interpolated</t>
  </si>
  <si>
    <t/>
  </si>
  <si>
    <t>PPT means Premium Payment Term</t>
  </si>
  <si>
    <t>PT means Policy Term</t>
  </si>
  <si>
    <t>Policy year  /  PPT</t>
  </si>
  <si>
    <t>Elapsed Duration in years    /    PT</t>
  </si>
  <si>
    <t>Bajaj Allianz Life eTouch- Ann II.1</t>
  </si>
  <si>
    <t>Bajaj Allianz Life Smart Protection Goal- Ann II.4</t>
  </si>
  <si>
    <t>Bajaj Allianz Life Smart Protection Goal- Ann II.3</t>
  </si>
  <si>
    <t>Bajaj Allianz Life Smart Protection Goal- Ann II.2</t>
  </si>
  <si>
    <t>Bajaj Allianz Life Smart Protection Goal- Ann II.1</t>
  </si>
  <si>
    <t>Limited Premium Payment GSV factors for PRC</t>
  </si>
  <si>
    <t>Limited Premium Payment SSV factors for PRC</t>
  </si>
  <si>
    <t>Limited and Regular Premium Payment GSV factors as % of Total Premiums Paid for ROP</t>
  </si>
  <si>
    <t>Limited And Regular Premium Payment SSV factors as % of Total Premiums Paid for 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</si>
</sst>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.0000"/>
    <numFmt numFmtId="166" formatCode="_(* #,##0.0000000_);_(* \(#,##0.00000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.5"/>
      <color theme="1"/>
      <name val="Book Antiqua"/>
      <family val="1"/>
    </font>
    <font>
      <sz val="9.5"/>
      <color theme="1"/>
      <name val="Book Antiqua"/>
      <family val="1"/>
    </font>
    <font>
      <b/>
      <sz val="9.5"/>
      <color indexed="12"/>
      <name val="Book Antiqua"/>
      <family val="1"/>
    </font>
    <font>
      <b/>
      <sz val="9.5"/>
      <name val="Book Antiqua"/>
      <family val="1"/>
    </font>
    <font>
      <sz val="9.5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165" fontId="3" fillId="0" borderId="1" xfId="1" applyNumberFormat="1" applyFont="1" applyBorder="1"/>
    <xf numFmtId="165" fontId="3" fillId="2" borderId="1" xfId="1" applyNumberFormat="1" applyFont="1" applyFill="1" applyBorder="1"/>
    <xf numFmtId="10" fontId="3" fillId="0" borderId="0" xfId="1" applyNumberFormat="1" applyFont="1"/>
    <xf numFmtId="0" fontId="3" fillId="0" borderId="1" xfId="1" applyNumberFormat="1" applyFont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2" xfId="1" applyNumberFormat="1" applyFont="1" applyFill="1" applyBorder="1" applyAlignment="1">
      <alignment horizontal="center"/>
    </xf>
    <xf numFmtId="165" fontId="3" fillId="2" borderId="0" xfId="1" applyNumberFormat="1" applyFont="1" applyFill="1" applyBorder="1"/>
    <xf numFmtId="0" fontId="2" fillId="0" borderId="0" xfId="1" applyNumberFormat="1" applyFont="1" applyFill="1" applyBorder="1" applyAlignment="1"/>
    <xf numFmtId="166" fontId="3" fillId="0" borderId="0" xfId="2" applyNumberFormat="1" applyFont="1"/>
    <xf numFmtId="0" fontId="4" fillId="0" borderId="0" xfId="0" applyFont="1" applyBorder="1" applyAlignment="1">
      <alignment horizontal="center"/>
    </xf>
    <xf numFmtId="0" fontId="2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10" fontId="3" fillId="0" borderId="0" xfId="1" applyNumberFormat="1" applyFont="1" applyBorder="1"/>
    <xf numFmtId="0" fontId="3" fillId="0" borderId="0" xfId="0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/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9" fontId="3" fillId="0" borderId="1" xfId="0" applyNumberFormat="1" applyFont="1" applyFill="1" applyBorder="1"/>
    <xf numFmtId="9" fontId="3" fillId="0" borderId="1" xfId="0" applyNumberFormat="1" applyFont="1" applyBorder="1"/>
    <xf numFmtId="9" fontId="3" fillId="2" borderId="1" xfId="0" applyNumberFormat="1" applyFont="1" applyFill="1" applyBorder="1"/>
    <xf numFmtId="9" fontId="3" fillId="0" borderId="1" xfId="1" applyFont="1" applyBorder="1"/>
    <xf numFmtId="0" fontId="2" fillId="0" borderId="0" xfId="0" applyFont="1"/>
    <xf numFmtId="9" fontId="3" fillId="0" borderId="1" xfId="1" applyNumberFormat="1" applyFont="1" applyFill="1" applyBorder="1"/>
    <xf numFmtId="9" fontId="3" fillId="0" borderId="1" xfId="1" applyNumberFormat="1" applyFont="1" applyBorder="1"/>
    <xf numFmtId="9" fontId="3" fillId="2" borderId="1" xfId="1" applyNumberFormat="1" applyFont="1" applyFill="1" applyBorder="1"/>
    <xf numFmtId="0" fontId="3" fillId="3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P184"/>
  <sheetViews>
    <sheetView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F5" sqref="BF5"/>
    </sheetView>
  </sheetViews>
  <sheetFormatPr defaultRowHeight="13.5" x14ac:dyDescent="0.25"/>
  <cols>
    <col min="1" max="1" width="19" style="10" customWidth="1"/>
    <col min="2" max="73" width="6.42578125" style="1" bestFit="1" customWidth="1"/>
    <col min="74" max="74" width="9.140625" style="1"/>
    <col min="75" max="75" width="13.42578125" style="1" customWidth="1"/>
    <col min="76" max="161" width="11" style="1" customWidth="1"/>
    <col min="162" max="16384" width="9.140625" style="1"/>
  </cols>
  <sheetData>
    <row r="2" spans="1:146" ht="15.75" customHeight="1" x14ac:dyDescent="0.3">
      <c r="A2" s="9"/>
      <c r="B2" s="37" t="s">
        <v>12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 t="s">
        <v>12</v>
      </c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 t="s">
        <v>12</v>
      </c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 t="s">
        <v>8</v>
      </c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</row>
    <row r="3" spans="1:146" x14ac:dyDescent="0.25">
      <c r="A3" s="9"/>
    </row>
    <row r="4" spans="1:146" ht="15" x14ac:dyDescent="0.3">
      <c r="B4" s="39" t="s">
        <v>13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1"/>
      <c r="R4" s="38" t="s">
        <v>13</v>
      </c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 t="s">
        <v>13</v>
      </c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 t="s">
        <v>13</v>
      </c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</row>
    <row r="5" spans="1:146" ht="30" x14ac:dyDescent="0.25">
      <c r="A5" s="7" t="s">
        <v>7</v>
      </c>
      <c r="B5" s="8">
        <v>10</v>
      </c>
      <c r="C5" s="8">
        <f t="shared" ref="C5:AB5" si="0">B5+1</f>
        <v>11</v>
      </c>
      <c r="D5" s="8">
        <f t="shared" si="0"/>
        <v>12</v>
      </c>
      <c r="E5" s="8">
        <f t="shared" si="0"/>
        <v>13</v>
      </c>
      <c r="F5" s="8">
        <f t="shared" si="0"/>
        <v>14</v>
      </c>
      <c r="G5" s="8">
        <f t="shared" si="0"/>
        <v>15</v>
      </c>
      <c r="H5" s="8">
        <f t="shared" si="0"/>
        <v>16</v>
      </c>
      <c r="I5" s="8">
        <f t="shared" si="0"/>
        <v>17</v>
      </c>
      <c r="J5" s="8">
        <f t="shared" si="0"/>
        <v>18</v>
      </c>
      <c r="K5" s="8">
        <f t="shared" si="0"/>
        <v>19</v>
      </c>
      <c r="L5" s="8">
        <f t="shared" si="0"/>
        <v>20</v>
      </c>
      <c r="M5" s="8">
        <f t="shared" si="0"/>
        <v>21</v>
      </c>
      <c r="N5" s="8">
        <f t="shared" si="0"/>
        <v>22</v>
      </c>
      <c r="O5" s="8">
        <f t="shared" si="0"/>
        <v>23</v>
      </c>
      <c r="P5" s="8">
        <f t="shared" si="0"/>
        <v>24</v>
      </c>
      <c r="Q5" s="8">
        <f t="shared" si="0"/>
        <v>25</v>
      </c>
      <c r="R5" s="8">
        <f t="shared" si="0"/>
        <v>26</v>
      </c>
      <c r="S5" s="8">
        <f t="shared" si="0"/>
        <v>27</v>
      </c>
      <c r="T5" s="8">
        <f t="shared" si="0"/>
        <v>28</v>
      </c>
      <c r="U5" s="8">
        <f t="shared" si="0"/>
        <v>29</v>
      </c>
      <c r="V5" s="8">
        <f t="shared" si="0"/>
        <v>30</v>
      </c>
      <c r="W5" s="8">
        <f t="shared" si="0"/>
        <v>31</v>
      </c>
      <c r="X5" s="8">
        <f t="shared" si="0"/>
        <v>32</v>
      </c>
      <c r="Y5" s="8">
        <f t="shared" si="0"/>
        <v>33</v>
      </c>
      <c r="Z5" s="8">
        <f t="shared" si="0"/>
        <v>34</v>
      </c>
      <c r="AA5" s="8">
        <f t="shared" si="0"/>
        <v>35</v>
      </c>
      <c r="AB5" s="8">
        <f t="shared" si="0"/>
        <v>36</v>
      </c>
      <c r="AC5" s="8">
        <v>37</v>
      </c>
      <c r="AD5" s="8">
        <v>38</v>
      </c>
      <c r="AE5" s="8">
        <v>39</v>
      </c>
      <c r="AF5" s="8">
        <v>40</v>
      </c>
      <c r="AG5" s="8">
        <f>AF5+1</f>
        <v>41</v>
      </c>
      <c r="AH5" s="8">
        <f t="shared" ref="AH5:BF5" si="1">AG5+1</f>
        <v>42</v>
      </c>
      <c r="AI5" s="8">
        <f t="shared" si="1"/>
        <v>43</v>
      </c>
      <c r="AJ5" s="8">
        <f t="shared" si="1"/>
        <v>44</v>
      </c>
      <c r="AK5" s="8">
        <f t="shared" si="1"/>
        <v>45</v>
      </c>
      <c r="AL5" s="8">
        <f t="shared" si="1"/>
        <v>46</v>
      </c>
      <c r="AM5" s="8">
        <f t="shared" si="1"/>
        <v>47</v>
      </c>
      <c r="AN5" s="8">
        <f t="shared" si="1"/>
        <v>48</v>
      </c>
      <c r="AO5" s="8">
        <f t="shared" si="1"/>
        <v>49</v>
      </c>
      <c r="AP5" s="8">
        <f t="shared" si="1"/>
        <v>50</v>
      </c>
      <c r="AQ5" s="8">
        <f t="shared" si="1"/>
        <v>51</v>
      </c>
      <c r="AR5" s="8">
        <f t="shared" si="1"/>
        <v>52</v>
      </c>
      <c r="AS5" s="8">
        <f t="shared" si="1"/>
        <v>53</v>
      </c>
      <c r="AT5" s="8">
        <f t="shared" si="1"/>
        <v>54</v>
      </c>
      <c r="AU5" s="8">
        <f t="shared" si="1"/>
        <v>55</v>
      </c>
      <c r="AV5" s="8">
        <f t="shared" si="1"/>
        <v>56</v>
      </c>
      <c r="AW5" s="8">
        <f t="shared" si="1"/>
        <v>57</v>
      </c>
      <c r="AX5" s="8">
        <f t="shared" si="1"/>
        <v>58</v>
      </c>
      <c r="AY5" s="8">
        <f t="shared" si="1"/>
        <v>59</v>
      </c>
      <c r="AZ5" s="8">
        <f t="shared" si="1"/>
        <v>60</v>
      </c>
      <c r="BA5" s="8">
        <f t="shared" si="1"/>
        <v>61</v>
      </c>
      <c r="BB5" s="8">
        <f t="shared" si="1"/>
        <v>62</v>
      </c>
      <c r="BC5" s="8">
        <f t="shared" si="1"/>
        <v>63</v>
      </c>
      <c r="BD5" s="8">
        <f t="shared" si="1"/>
        <v>64</v>
      </c>
      <c r="BE5" s="8">
        <f t="shared" si="1"/>
        <v>65</v>
      </c>
      <c r="BF5" s="8">
        <f t="shared" si="1"/>
        <v>66</v>
      </c>
      <c r="BG5" s="8">
        <f>BF5+1</f>
        <v>67</v>
      </c>
      <c r="BH5" s="8">
        <f t="shared" ref="BH5:BU5" si="2">BG5+1</f>
        <v>68</v>
      </c>
      <c r="BI5" s="8">
        <f t="shared" si="2"/>
        <v>69</v>
      </c>
      <c r="BJ5" s="8">
        <f t="shared" si="2"/>
        <v>70</v>
      </c>
      <c r="BK5" s="8">
        <f t="shared" si="2"/>
        <v>71</v>
      </c>
      <c r="BL5" s="8">
        <f t="shared" si="2"/>
        <v>72</v>
      </c>
      <c r="BM5" s="8">
        <f t="shared" si="2"/>
        <v>73</v>
      </c>
      <c r="BN5" s="8">
        <f t="shared" si="2"/>
        <v>74</v>
      </c>
      <c r="BO5" s="8">
        <f t="shared" si="2"/>
        <v>75</v>
      </c>
      <c r="BP5" s="8">
        <f t="shared" si="2"/>
        <v>76</v>
      </c>
      <c r="BQ5" s="8">
        <f t="shared" si="2"/>
        <v>77</v>
      </c>
      <c r="BR5" s="8">
        <f t="shared" si="2"/>
        <v>78</v>
      </c>
      <c r="BS5" s="8">
        <f t="shared" si="2"/>
        <v>79</v>
      </c>
      <c r="BT5" s="8">
        <f t="shared" si="2"/>
        <v>80</v>
      </c>
      <c r="BU5" s="8">
        <f t="shared" si="2"/>
        <v>81</v>
      </c>
    </row>
    <row r="6" spans="1:146" x14ac:dyDescent="0.25">
      <c r="A6" s="5">
        <v>5</v>
      </c>
      <c r="B6" s="2">
        <v>7.4999999999999997E-2</v>
      </c>
      <c r="C6" s="2">
        <v>8.9256199999999994E-2</v>
      </c>
      <c r="D6" s="2">
        <v>0.1020833</v>
      </c>
      <c r="E6" s="2">
        <v>0.1136095</v>
      </c>
      <c r="F6" s="2">
        <v>0.1239796</v>
      </c>
      <c r="G6" s="2">
        <v>0.13333329999999999</v>
      </c>
      <c r="H6" s="2">
        <v>0.1417969</v>
      </c>
      <c r="I6" s="2">
        <v>0.149481</v>
      </c>
      <c r="J6" s="2">
        <v>0.1564815</v>
      </c>
      <c r="K6" s="2">
        <v>0.1628809</v>
      </c>
      <c r="L6" s="2">
        <v>0.16875000000000001</v>
      </c>
      <c r="M6" s="2">
        <v>0.17414969999999999</v>
      </c>
      <c r="N6" s="2">
        <v>0.17913219999999999</v>
      </c>
      <c r="O6" s="2">
        <v>0.18374289999999999</v>
      </c>
      <c r="P6" s="2">
        <v>0.18802079999999999</v>
      </c>
      <c r="Q6" s="2">
        <v>0.192</v>
      </c>
      <c r="R6" s="2">
        <v>0.1957101</v>
      </c>
      <c r="S6" s="2">
        <v>0.19917699999999999</v>
      </c>
      <c r="T6" s="2">
        <v>0.20242350000000001</v>
      </c>
      <c r="U6" s="2">
        <v>0.20546970000000001</v>
      </c>
      <c r="V6" s="2">
        <v>0.2083333</v>
      </c>
      <c r="W6" s="2">
        <v>0.2110302</v>
      </c>
      <c r="X6" s="2">
        <v>0.21357419999999999</v>
      </c>
      <c r="Y6" s="2">
        <v>0.215978</v>
      </c>
      <c r="Z6" s="2">
        <v>0.21825259999999999</v>
      </c>
      <c r="AA6" s="2">
        <v>0.2204082</v>
      </c>
      <c r="AB6" s="2">
        <v>0.2224537</v>
      </c>
      <c r="AC6" s="2">
        <v>0.2243974</v>
      </c>
      <c r="AD6" s="2">
        <v>0.22624649999999999</v>
      </c>
      <c r="AE6" s="2">
        <v>0.22800790000000001</v>
      </c>
      <c r="AF6" s="2">
        <v>0.22968749999999999</v>
      </c>
      <c r="AG6" s="2">
        <v>0.23129089999999999</v>
      </c>
      <c r="AH6" s="2">
        <v>0.23282310000000001</v>
      </c>
      <c r="AI6" s="2">
        <v>0.23428879999999999</v>
      </c>
      <c r="AJ6" s="2">
        <v>0.23569209999999999</v>
      </c>
      <c r="AK6" s="2">
        <v>0.237037</v>
      </c>
      <c r="AL6" s="2">
        <v>0.23832700000000001</v>
      </c>
      <c r="AM6" s="2">
        <v>0.23956540000000001</v>
      </c>
      <c r="AN6" s="2">
        <v>0.2407552</v>
      </c>
      <c r="AO6" s="2">
        <v>0.24189920000000001</v>
      </c>
      <c r="AP6" s="2">
        <v>0.24299999999999999</v>
      </c>
      <c r="AQ6" s="2">
        <v>0.24406</v>
      </c>
      <c r="AR6" s="2">
        <v>0.2450814</v>
      </c>
      <c r="AS6" s="2">
        <v>0.24606620000000001</v>
      </c>
      <c r="AT6" s="2">
        <v>0.2470165</v>
      </c>
      <c r="AU6" s="2">
        <v>0.24793390000000001</v>
      </c>
      <c r="AV6" s="2">
        <v>0.24882019999999999</v>
      </c>
      <c r="AW6" s="2">
        <v>0.2496768</v>
      </c>
      <c r="AX6" s="2">
        <v>0.25050539999999999</v>
      </c>
      <c r="AY6" s="2">
        <v>0.25130710000000001</v>
      </c>
      <c r="AZ6" s="2">
        <v>0.25208330000000001</v>
      </c>
      <c r="BA6" s="2">
        <v>0.25283529999999999</v>
      </c>
      <c r="BB6" s="2">
        <v>0.25356400000000001</v>
      </c>
      <c r="BC6" s="2">
        <v>0.25427060000000001</v>
      </c>
      <c r="BD6" s="2">
        <v>0.25495610000000002</v>
      </c>
      <c r="BE6" s="2">
        <v>0.2556213</v>
      </c>
      <c r="BF6" s="2">
        <v>0.25626719999999997</v>
      </c>
      <c r="BG6" s="2">
        <v>0.25689459999999997</v>
      </c>
      <c r="BH6" s="2">
        <v>0.25750430000000002</v>
      </c>
      <c r="BI6" s="2">
        <v>0.25809700000000002</v>
      </c>
      <c r="BJ6" s="2">
        <v>0.2586735</v>
      </c>
      <c r="BK6" s="2">
        <v>0.25923429999999997</v>
      </c>
      <c r="BL6" s="2">
        <v>0.25978010000000001</v>
      </c>
      <c r="BM6" s="2">
        <v>0.26031149999999997</v>
      </c>
      <c r="BN6" s="2">
        <v>0.26082909999999998</v>
      </c>
      <c r="BO6" s="2">
        <v>0.26133329999999999</v>
      </c>
      <c r="BP6" s="2">
        <v>0.26182480000000002</v>
      </c>
      <c r="BQ6" s="2">
        <v>0.26230389999999998</v>
      </c>
      <c r="BR6" s="2">
        <v>0.26277119999999998</v>
      </c>
      <c r="BS6" s="2">
        <v>0.26322699999999999</v>
      </c>
      <c r="BT6" s="2">
        <v>0.26367190000000001</v>
      </c>
      <c r="BU6" s="2">
        <v>0.26410610000000001</v>
      </c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</row>
    <row r="7" spans="1:146" x14ac:dyDescent="0.25">
      <c r="A7" s="5">
        <f>A6+1</f>
        <v>6</v>
      </c>
      <c r="B7" s="2">
        <v>4.8000000000000001E-2</v>
      </c>
      <c r="C7" s="2">
        <v>6.1983499999999997E-2</v>
      </c>
      <c r="D7" s="2">
        <v>7.4999999999999997E-2</v>
      </c>
      <c r="E7" s="2">
        <v>8.6982199999999996E-2</v>
      </c>
      <c r="F7" s="2">
        <v>9.7959199999999996E-2</v>
      </c>
      <c r="G7" s="2">
        <v>0.108</v>
      </c>
      <c r="H7" s="2">
        <v>0.1171875</v>
      </c>
      <c r="I7" s="2">
        <v>0.12560550000000001</v>
      </c>
      <c r="J7" s="2">
        <v>0.13333329999999999</v>
      </c>
      <c r="K7" s="2">
        <v>0.14044319999999999</v>
      </c>
      <c r="L7" s="2">
        <v>0.14699999999999999</v>
      </c>
      <c r="M7" s="2">
        <v>0.15306120000000001</v>
      </c>
      <c r="N7" s="2">
        <v>0.1586777</v>
      </c>
      <c r="O7" s="2">
        <v>0.16389409999999999</v>
      </c>
      <c r="P7" s="2">
        <v>0.16875000000000001</v>
      </c>
      <c r="Q7" s="2">
        <v>0.17327999999999999</v>
      </c>
      <c r="R7" s="2">
        <v>0.1775148</v>
      </c>
      <c r="S7" s="2">
        <v>0.18148149999999999</v>
      </c>
      <c r="T7" s="2">
        <v>0.18520410000000001</v>
      </c>
      <c r="U7" s="2">
        <v>0.18870390000000001</v>
      </c>
      <c r="V7" s="2">
        <v>0.192</v>
      </c>
      <c r="W7" s="2">
        <v>0.19510930000000001</v>
      </c>
      <c r="X7" s="2">
        <v>0.1980469</v>
      </c>
      <c r="Y7" s="2">
        <v>0.20082639999999999</v>
      </c>
      <c r="Z7" s="2">
        <v>0.20346020000000001</v>
      </c>
      <c r="AA7" s="2">
        <v>0.20595920000000001</v>
      </c>
      <c r="AB7" s="2">
        <v>0.2083333</v>
      </c>
      <c r="AC7" s="2">
        <v>0.21059169999999999</v>
      </c>
      <c r="AD7" s="2">
        <v>0.2127424</v>
      </c>
      <c r="AE7" s="2">
        <v>0.21479290000000001</v>
      </c>
      <c r="AF7" s="2">
        <v>0.21675</v>
      </c>
      <c r="AG7" s="2">
        <v>0.21861990000000001</v>
      </c>
      <c r="AH7" s="2">
        <v>0.2204082</v>
      </c>
      <c r="AI7" s="2">
        <v>0.22212009999999999</v>
      </c>
      <c r="AJ7" s="2">
        <v>0.2237603</v>
      </c>
      <c r="AK7" s="2">
        <v>0.22533329999999999</v>
      </c>
      <c r="AL7" s="2">
        <v>0.22684309999999999</v>
      </c>
      <c r="AM7" s="2">
        <v>0.2282933</v>
      </c>
      <c r="AN7" s="2">
        <v>0.22968749999999999</v>
      </c>
      <c r="AO7" s="2">
        <v>0.2310287</v>
      </c>
      <c r="AP7" s="2">
        <v>0.23232</v>
      </c>
      <c r="AQ7" s="2">
        <v>0.23356399999999999</v>
      </c>
      <c r="AR7" s="2">
        <v>0.23476330000000001</v>
      </c>
      <c r="AS7" s="2">
        <v>0.2359203</v>
      </c>
      <c r="AT7" s="2">
        <v>0.237037</v>
      </c>
      <c r="AU7" s="2">
        <v>0.23811570000000001</v>
      </c>
      <c r="AV7" s="2">
        <v>0.23915819999999999</v>
      </c>
      <c r="AW7" s="2">
        <v>0.2401662</v>
      </c>
      <c r="AX7" s="2">
        <v>0.24114150000000001</v>
      </c>
      <c r="AY7" s="2">
        <v>0.24208560000000001</v>
      </c>
      <c r="AZ7" s="2">
        <v>0.24299999999999999</v>
      </c>
      <c r="BA7" s="2">
        <v>0.24388609999999999</v>
      </c>
      <c r="BB7" s="2">
        <v>0.24474509999999999</v>
      </c>
      <c r="BC7" s="2">
        <v>0.2455782</v>
      </c>
      <c r="BD7" s="2">
        <v>0.24638669999999999</v>
      </c>
      <c r="BE7" s="2">
        <v>0.24717159999999999</v>
      </c>
      <c r="BF7" s="2">
        <v>0.24793390000000001</v>
      </c>
      <c r="BG7" s="2">
        <v>0.24867449999999999</v>
      </c>
      <c r="BH7" s="2">
        <v>0.24939449999999999</v>
      </c>
      <c r="BI7" s="2">
        <v>0.2500945</v>
      </c>
      <c r="BJ7" s="2">
        <v>0.25077549999999998</v>
      </c>
      <c r="BK7" s="2">
        <v>0.2514382</v>
      </c>
      <c r="BL7" s="2">
        <v>0.25208330000000001</v>
      </c>
      <c r="BM7" s="2">
        <v>0.25271159999999998</v>
      </c>
      <c r="BN7" s="2">
        <v>0.25332359999999998</v>
      </c>
      <c r="BO7" s="2">
        <v>0.25391999999999998</v>
      </c>
      <c r="BP7" s="2">
        <v>0.25450139999999999</v>
      </c>
      <c r="BQ7" s="2">
        <v>0.25506830000000003</v>
      </c>
      <c r="BR7" s="2">
        <v>0.2556213</v>
      </c>
      <c r="BS7" s="2">
        <v>0.25616090000000002</v>
      </c>
      <c r="BT7" s="2">
        <v>0.25668750000000001</v>
      </c>
      <c r="BU7" s="2">
        <v>0.25720159999999997</v>
      </c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</row>
    <row r="8" spans="1:146" x14ac:dyDescent="0.25">
      <c r="A8" s="5">
        <f t="shared" ref="A8:A45" si="3">A7+1</f>
        <v>7</v>
      </c>
      <c r="B8" s="2">
        <v>2.7E-2</v>
      </c>
      <c r="C8" s="2">
        <v>3.96694E-2</v>
      </c>
      <c r="D8" s="2">
        <v>5.2083299999999999E-2</v>
      </c>
      <c r="E8" s="2">
        <v>6.3905299999999998E-2</v>
      </c>
      <c r="F8" s="2">
        <v>7.4999999999999997E-2</v>
      </c>
      <c r="G8" s="2">
        <v>8.5333300000000001E-2</v>
      </c>
      <c r="H8" s="2">
        <v>9.4921900000000003E-2</v>
      </c>
      <c r="I8" s="2">
        <v>0.1038062</v>
      </c>
      <c r="J8" s="2">
        <v>0.112037</v>
      </c>
      <c r="K8" s="2">
        <v>0.1196676</v>
      </c>
      <c r="L8" s="2">
        <v>0.12675</v>
      </c>
      <c r="M8" s="2">
        <v>0.13333329999999999</v>
      </c>
      <c r="N8" s="2">
        <v>0.1394628</v>
      </c>
      <c r="O8" s="2">
        <v>0.14517959999999999</v>
      </c>
      <c r="P8" s="2">
        <v>0.15052080000000001</v>
      </c>
      <c r="Q8" s="2">
        <v>0.15551999999999999</v>
      </c>
      <c r="R8" s="2">
        <v>0.16020709999999999</v>
      </c>
      <c r="S8" s="2">
        <v>0.16460910000000001</v>
      </c>
      <c r="T8" s="2">
        <v>0.16875000000000001</v>
      </c>
      <c r="U8" s="2">
        <v>0.17265159999999999</v>
      </c>
      <c r="V8" s="2">
        <v>0.1763333</v>
      </c>
      <c r="W8" s="2">
        <v>0.17981269999999999</v>
      </c>
      <c r="X8" s="2">
        <v>0.1831055</v>
      </c>
      <c r="Y8" s="2">
        <v>0.1862259</v>
      </c>
      <c r="Z8" s="2">
        <v>0.18918689999999999</v>
      </c>
      <c r="AA8" s="2">
        <v>0.192</v>
      </c>
      <c r="AB8" s="2">
        <v>0.19467590000000001</v>
      </c>
      <c r="AC8" s="2">
        <v>0.19722429999999999</v>
      </c>
      <c r="AD8" s="2">
        <v>0.19965369999999999</v>
      </c>
      <c r="AE8" s="2">
        <v>0.2019724</v>
      </c>
      <c r="AF8" s="2">
        <v>0.20418749999999999</v>
      </c>
      <c r="AG8" s="2">
        <v>0.20630580000000001</v>
      </c>
      <c r="AH8" s="2">
        <v>0.2083333</v>
      </c>
      <c r="AI8" s="2">
        <v>0.21027580000000001</v>
      </c>
      <c r="AJ8" s="2">
        <v>0.2121384</v>
      </c>
      <c r="AK8" s="2">
        <v>0.2139259</v>
      </c>
      <c r="AL8" s="2">
        <v>0.21564269999999999</v>
      </c>
      <c r="AM8" s="2">
        <v>0.21729290000000001</v>
      </c>
      <c r="AN8" s="2">
        <v>0.2188802</v>
      </c>
      <c r="AO8" s="2">
        <v>0.2204082</v>
      </c>
      <c r="AP8" s="2">
        <v>0.22187999999999999</v>
      </c>
      <c r="AQ8" s="2">
        <v>0.22329869999999999</v>
      </c>
      <c r="AR8" s="2">
        <v>0.22466720000000001</v>
      </c>
      <c r="AS8" s="2">
        <v>0.22598789999999999</v>
      </c>
      <c r="AT8" s="2">
        <v>0.2272634</v>
      </c>
      <c r="AU8" s="2">
        <v>0.2284959</v>
      </c>
      <c r="AV8" s="2">
        <v>0.22968749999999999</v>
      </c>
      <c r="AW8" s="2">
        <v>0.2308403</v>
      </c>
      <c r="AX8" s="2">
        <v>0.231956</v>
      </c>
      <c r="AY8" s="2">
        <v>0.23303650000000001</v>
      </c>
      <c r="AZ8" s="2">
        <v>0.23408329999999999</v>
      </c>
      <c r="BA8" s="2">
        <v>0.2350981</v>
      </c>
      <c r="BB8" s="2">
        <v>0.23608219999999999</v>
      </c>
      <c r="BC8" s="2">
        <v>0.237037</v>
      </c>
      <c r="BD8" s="2">
        <v>0.23796390000000001</v>
      </c>
      <c r="BE8" s="2">
        <v>0.23886389999999999</v>
      </c>
      <c r="BF8" s="2">
        <v>0.23973829999999999</v>
      </c>
      <c r="BG8" s="2">
        <v>0.2405881</v>
      </c>
      <c r="BH8" s="2">
        <v>0.2414144</v>
      </c>
      <c r="BI8" s="2">
        <v>0.24221799999999999</v>
      </c>
      <c r="BJ8" s="2">
        <v>0.24299999999999999</v>
      </c>
      <c r="BK8" s="2">
        <v>0.24376120000000001</v>
      </c>
      <c r="BL8" s="2">
        <v>0.24450230000000001</v>
      </c>
      <c r="BM8" s="2">
        <v>0.2452242</v>
      </c>
      <c r="BN8" s="2">
        <v>0.2459277</v>
      </c>
      <c r="BO8" s="2">
        <v>0.24661330000000001</v>
      </c>
      <c r="BP8" s="2">
        <v>0.2472819</v>
      </c>
      <c r="BQ8" s="2">
        <v>0.24793390000000001</v>
      </c>
      <c r="BR8" s="2">
        <v>0.24857000000000001</v>
      </c>
      <c r="BS8" s="2">
        <v>0.24919079999999999</v>
      </c>
      <c r="BT8" s="2">
        <v>0.24979689999999999</v>
      </c>
      <c r="BU8" s="2">
        <v>0.25038870000000002</v>
      </c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</row>
    <row r="9" spans="1:146" x14ac:dyDescent="0.25">
      <c r="A9" s="5">
        <f t="shared" si="3"/>
        <v>8</v>
      </c>
      <c r="B9" s="2">
        <v>1.2E-2</v>
      </c>
      <c r="C9" s="2">
        <v>2.2314000000000001E-2</v>
      </c>
      <c r="D9" s="2">
        <v>3.3333300000000003E-2</v>
      </c>
      <c r="E9" s="2">
        <v>4.43787E-2</v>
      </c>
      <c r="F9" s="2">
        <v>5.5101999999999998E-2</v>
      </c>
      <c r="G9" s="2">
        <v>6.5333299999999997E-2</v>
      </c>
      <c r="H9" s="2">
        <v>7.4999999999999997E-2</v>
      </c>
      <c r="I9" s="2">
        <v>8.4083000000000005E-2</v>
      </c>
      <c r="J9" s="2">
        <v>9.2592599999999997E-2</v>
      </c>
      <c r="K9" s="2">
        <v>0.100554</v>
      </c>
      <c r="L9" s="2">
        <v>0.108</v>
      </c>
      <c r="M9" s="2">
        <v>0.114966</v>
      </c>
      <c r="N9" s="2">
        <v>0.1214876</v>
      </c>
      <c r="O9" s="2">
        <v>0.1275992</v>
      </c>
      <c r="P9" s="2">
        <v>0.13333329999999999</v>
      </c>
      <c r="Q9" s="2">
        <v>0.13872000000000001</v>
      </c>
      <c r="R9" s="2">
        <v>0.143787</v>
      </c>
      <c r="S9" s="2">
        <v>0.14855969999999999</v>
      </c>
      <c r="T9" s="2">
        <v>0.15306120000000001</v>
      </c>
      <c r="U9" s="2">
        <v>0.1573127</v>
      </c>
      <c r="V9" s="2">
        <v>0.16133330000000001</v>
      </c>
      <c r="W9" s="2">
        <v>0.1651405</v>
      </c>
      <c r="X9" s="2">
        <v>0.16875000000000001</v>
      </c>
      <c r="Y9" s="2">
        <v>0.1721763</v>
      </c>
      <c r="Z9" s="2">
        <v>0.17543249999999999</v>
      </c>
      <c r="AA9" s="2">
        <v>0.17853060000000001</v>
      </c>
      <c r="AB9" s="2">
        <v>0.18148149999999999</v>
      </c>
      <c r="AC9" s="2">
        <v>0.18429509999999999</v>
      </c>
      <c r="AD9" s="2">
        <v>0.1869806</v>
      </c>
      <c r="AE9" s="2">
        <v>0.1895464</v>
      </c>
      <c r="AF9" s="2">
        <v>0.192</v>
      </c>
      <c r="AG9" s="2">
        <v>0.19434860000000001</v>
      </c>
      <c r="AH9" s="2">
        <v>0.19659860000000001</v>
      </c>
      <c r="AI9" s="2">
        <v>0.19875609999999999</v>
      </c>
      <c r="AJ9" s="2">
        <v>0.20082639999999999</v>
      </c>
      <c r="AK9" s="2">
        <v>0.20281479999999999</v>
      </c>
      <c r="AL9" s="2">
        <v>0.20472589999999999</v>
      </c>
      <c r="AM9" s="2">
        <v>0.2065641</v>
      </c>
      <c r="AN9" s="2">
        <v>0.2083333</v>
      </c>
      <c r="AO9" s="2">
        <v>0.21003749999999999</v>
      </c>
      <c r="AP9" s="2">
        <v>0.21168000000000001</v>
      </c>
      <c r="AQ9" s="2">
        <v>0.21326410000000001</v>
      </c>
      <c r="AR9" s="2">
        <v>0.21479290000000001</v>
      </c>
      <c r="AS9" s="2">
        <v>0.21626909999999999</v>
      </c>
      <c r="AT9" s="2">
        <v>0.21769549999999999</v>
      </c>
      <c r="AU9" s="2">
        <v>0.2190744</v>
      </c>
      <c r="AV9" s="2">
        <v>0.2204082</v>
      </c>
      <c r="AW9" s="2">
        <v>0.22169900000000001</v>
      </c>
      <c r="AX9" s="2">
        <v>0.22294890000000001</v>
      </c>
      <c r="AY9" s="2">
        <v>0.22415969999999999</v>
      </c>
      <c r="AZ9" s="2">
        <v>0.22533329999999999</v>
      </c>
      <c r="BA9" s="2">
        <v>0.22647139999999999</v>
      </c>
      <c r="BB9" s="2">
        <v>0.22757540000000001</v>
      </c>
      <c r="BC9" s="2">
        <v>0.22864699999999999</v>
      </c>
      <c r="BD9" s="2">
        <v>0.22968749999999999</v>
      </c>
      <c r="BE9" s="2">
        <v>0.23069819999999999</v>
      </c>
      <c r="BF9" s="2">
        <v>0.23168040000000001</v>
      </c>
      <c r="BG9" s="2">
        <v>0.23263529999999999</v>
      </c>
      <c r="BH9" s="2">
        <v>0.23356399999999999</v>
      </c>
      <c r="BI9" s="2">
        <v>0.2344675</v>
      </c>
      <c r="BJ9" s="2">
        <v>0.2353469</v>
      </c>
      <c r="BK9" s="2">
        <v>0.2362031</v>
      </c>
      <c r="BL9" s="2">
        <v>0.237037</v>
      </c>
      <c r="BM9" s="2">
        <v>0.23784949999999999</v>
      </c>
      <c r="BN9" s="2">
        <v>0.2386413</v>
      </c>
      <c r="BO9" s="2">
        <v>0.2394133</v>
      </c>
      <c r="BP9" s="2">
        <v>0.2401662</v>
      </c>
      <c r="BQ9" s="2">
        <v>0.2409007</v>
      </c>
      <c r="BR9" s="2">
        <v>0.24161740000000001</v>
      </c>
      <c r="BS9" s="2">
        <v>0.2423169</v>
      </c>
      <c r="BT9" s="2">
        <v>0.24299999999999999</v>
      </c>
      <c r="BU9" s="2">
        <v>0.2436671</v>
      </c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</row>
    <row r="10" spans="1:146" x14ac:dyDescent="0.25">
      <c r="A10" s="5">
        <f t="shared" si="3"/>
        <v>9</v>
      </c>
      <c r="B10" s="2">
        <v>3.0000000000000001E-3</v>
      </c>
      <c r="C10" s="2">
        <v>9.9173999999999998E-3</v>
      </c>
      <c r="D10" s="2">
        <v>1.8749999999999999E-2</v>
      </c>
      <c r="E10" s="2">
        <v>2.8402400000000001E-2</v>
      </c>
      <c r="F10" s="2">
        <v>3.8265300000000002E-2</v>
      </c>
      <c r="G10" s="2">
        <v>4.8000000000000001E-2</v>
      </c>
      <c r="H10" s="2">
        <v>5.7421899999999998E-2</v>
      </c>
      <c r="I10" s="2">
        <v>6.6435999999999995E-2</v>
      </c>
      <c r="J10" s="2">
        <v>7.4999999999999997E-2</v>
      </c>
      <c r="K10" s="2">
        <v>8.3102499999999996E-2</v>
      </c>
      <c r="L10" s="2">
        <v>9.0749999999999997E-2</v>
      </c>
      <c r="M10" s="2">
        <v>9.7959199999999996E-2</v>
      </c>
      <c r="N10" s="2">
        <v>0.1047521</v>
      </c>
      <c r="O10" s="2">
        <v>0.1111531</v>
      </c>
      <c r="P10" s="2">
        <v>0.1171875</v>
      </c>
      <c r="Q10" s="2">
        <v>0.12288</v>
      </c>
      <c r="R10" s="2">
        <v>0.12825439999999999</v>
      </c>
      <c r="S10" s="2">
        <v>0.13333329999999999</v>
      </c>
      <c r="T10" s="2">
        <v>0.13813780000000001</v>
      </c>
      <c r="U10" s="2">
        <v>0.14268729999999999</v>
      </c>
      <c r="V10" s="2">
        <v>0.14699999999999999</v>
      </c>
      <c r="W10" s="2">
        <v>0.15109259999999999</v>
      </c>
      <c r="X10" s="2">
        <v>0.15498049999999999</v>
      </c>
      <c r="Y10" s="2">
        <v>0.1586777</v>
      </c>
      <c r="Z10" s="2">
        <v>0.16219720000000001</v>
      </c>
      <c r="AA10" s="2">
        <v>0.165551</v>
      </c>
      <c r="AB10" s="2">
        <v>0.16875000000000001</v>
      </c>
      <c r="AC10" s="2">
        <v>0.17180419999999999</v>
      </c>
      <c r="AD10" s="2">
        <v>0.17472299999999999</v>
      </c>
      <c r="AE10" s="2">
        <v>0.1775148</v>
      </c>
      <c r="AF10" s="2">
        <v>0.1801875</v>
      </c>
      <c r="AG10" s="2">
        <v>0.18274840000000001</v>
      </c>
      <c r="AH10" s="2">
        <v>0.18520410000000001</v>
      </c>
      <c r="AI10" s="2">
        <v>0.1875608</v>
      </c>
      <c r="AJ10" s="2">
        <v>0.1898244</v>
      </c>
      <c r="AK10" s="2">
        <v>0.192</v>
      </c>
      <c r="AL10" s="2">
        <v>0.1940926</v>
      </c>
      <c r="AM10" s="2">
        <v>0.1961068</v>
      </c>
      <c r="AN10" s="2">
        <v>0.1980469</v>
      </c>
      <c r="AO10" s="2">
        <v>0.1999167</v>
      </c>
      <c r="AP10" s="2">
        <v>0.20172000000000001</v>
      </c>
      <c r="AQ10" s="2">
        <v>0.20346020000000001</v>
      </c>
      <c r="AR10" s="2">
        <v>0.2051405</v>
      </c>
      <c r="AS10" s="2">
        <v>0.206764</v>
      </c>
      <c r="AT10" s="2">
        <v>0.2083333</v>
      </c>
      <c r="AU10" s="2">
        <v>0.20985119999999999</v>
      </c>
      <c r="AV10" s="2">
        <v>0.21132020000000001</v>
      </c>
      <c r="AW10" s="2">
        <v>0.2127424</v>
      </c>
      <c r="AX10" s="2">
        <v>0.21412010000000001</v>
      </c>
      <c r="AY10" s="2">
        <v>0.21545529999999999</v>
      </c>
      <c r="AZ10" s="2">
        <v>0.21675</v>
      </c>
      <c r="BA10" s="2">
        <v>0.2180059</v>
      </c>
      <c r="BB10" s="2">
        <v>0.2192248</v>
      </c>
      <c r="BC10" s="2">
        <v>0.2204082</v>
      </c>
      <c r="BD10" s="2">
        <v>0.22155759999999999</v>
      </c>
      <c r="BE10" s="2">
        <v>0.2226746</v>
      </c>
      <c r="BF10" s="2">
        <v>0.2237603</v>
      </c>
      <c r="BG10" s="2">
        <v>0.22481619999999999</v>
      </c>
      <c r="BH10" s="2">
        <v>0.2258434</v>
      </c>
      <c r="BI10" s="2">
        <v>0.22684309999999999</v>
      </c>
      <c r="BJ10" s="2">
        <v>0.2278163</v>
      </c>
      <c r="BK10" s="2">
        <v>0.2287641</v>
      </c>
      <c r="BL10" s="2">
        <v>0.22968749999999999</v>
      </c>
      <c r="BM10" s="2">
        <v>0.2305874</v>
      </c>
      <c r="BN10" s="2">
        <v>0.23146459999999999</v>
      </c>
      <c r="BO10" s="2">
        <v>0.23232</v>
      </c>
      <c r="BP10" s="2">
        <v>0.23315440000000001</v>
      </c>
      <c r="BQ10" s="2">
        <v>0.2339686</v>
      </c>
      <c r="BR10" s="2">
        <v>0.23476330000000001</v>
      </c>
      <c r="BS10" s="2">
        <v>0.2355392</v>
      </c>
      <c r="BT10" s="2">
        <v>0.2362969</v>
      </c>
      <c r="BU10" s="2">
        <v>0.237037</v>
      </c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</row>
    <row r="11" spans="1:146" x14ac:dyDescent="0.25">
      <c r="A11" s="5">
        <f t="shared" si="3"/>
        <v>10</v>
      </c>
      <c r="B11" s="3" t="s">
        <v>3</v>
      </c>
      <c r="C11" s="2">
        <v>2.4792999999999998E-3</v>
      </c>
      <c r="D11" s="2">
        <v>8.3333000000000001E-3</v>
      </c>
      <c r="E11" s="2">
        <v>1.5976299999999999E-2</v>
      </c>
      <c r="F11" s="2">
        <v>2.4489799999999999E-2</v>
      </c>
      <c r="G11" s="2">
        <v>3.3333300000000003E-2</v>
      </c>
      <c r="H11" s="2">
        <v>4.2187500000000003E-2</v>
      </c>
      <c r="I11" s="2">
        <v>5.0865100000000003E-2</v>
      </c>
      <c r="J11" s="2">
        <v>5.9259300000000001E-2</v>
      </c>
      <c r="K11" s="2">
        <v>6.7312999999999998E-2</v>
      </c>
      <c r="L11" s="2">
        <v>7.4999999999999997E-2</v>
      </c>
      <c r="M11" s="2">
        <v>8.2312899999999994E-2</v>
      </c>
      <c r="N11" s="2">
        <v>8.9256199999999994E-2</v>
      </c>
      <c r="O11" s="2">
        <v>9.5841200000000001E-2</v>
      </c>
      <c r="P11" s="2">
        <v>0.1020833</v>
      </c>
      <c r="Q11" s="2">
        <v>0.108</v>
      </c>
      <c r="R11" s="2">
        <v>0.1136095</v>
      </c>
      <c r="S11" s="2">
        <v>0.11892999999999999</v>
      </c>
      <c r="T11" s="2">
        <v>0.1239796</v>
      </c>
      <c r="U11" s="2">
        <v>0.12877530000000001</v>
      </c>
      <c r="V11" s="2">
        <v>0.13333329999999999</v>
      </c>
      <c r="W11" s="2">
        <v>0.13766909999999999</v>
      </c>
      <c r="X11" s="2">
        <v>0.1417969</v>
      </c>
      <c r="Y11" s="2">
        <v>0.14573</v>
      </c>
      <c r="Z11" s="2">
        <v>0.149481</v>
      </c>
      <c r="AA11" s="2">
        <v>0.15306120000000001</v>
      </c>
      <c r="AB11" s="2">
        <v>0.1564815</v>
      </c>
      <c r="AC11" s="2">
        <v>0.15975159999999999</v>
      </c>
      <c r="AD11" s="2">
        <v>0.1628809</v>
      </c>
      <c r="AE11" s="2">
        <v>0.16587769999999999</v>
      </c>
      <c r="AF11" s="2">
        <v>0.16875000000000001</v>
      </c>
      <c r="AG11" s="2">
        <v>0.17150509999999999</v>
      </c>
      <c r="AH11" s="2">
        <v>0.17414969999999999</v>
      </c>
      <c r="AI11" s="2">
        <v>0.17669009999999999</v>
      </c>
      <c r="AJ11" s="2">
        <v>0.17913219999999999</v>
      </c>
      <c r="AK11" s="2">
        <v>0.18148149999999999</v>
      </c>
      <c r="AL11" s="2">
        <v>0.18374289999999999</v>
      </c>
      <c r="AM11" s="2">
        <v>0.18592120000000001</v>
      </c>
      <c r="AN11" s="2">
        <v>0.18802079999999999</v>
      </c>
      <c r="AO11" s="2">
        <v>0.19004579999999999</v>
      </c>
      <c r="AP11" s="2">
        <v>0.192</v>
      </c>
      <c r="AQ11" s="2">
        <v>0.193887</v>
      </c>
      <c r="AR11" s="2">
        <v>0.1957101</v>
      </c>
      <c r="AS11" s="2">
        <v>0.19747239999999999</v>
      </c>
      <c r="AT11" s="2">
        <v>0.19917699999999999</v>
      </c>
      <c r="AU11" s="2">
        <v>0.20082639999999999</v>
      </c>
      <c r="AV11" s="2">
        <v>0.20242350000000001</v>
      </c>
      <c r="AW11" s="2">
        <v>0.2039705</v>
      </c>
      <c r="AX11" s="2">
        <v>0.20546970000000001</v>
      </c>
      <c r="AY11" s="2">
        <v>0.2069233</v>
      </c>
      <c r="AZ11" s="2">
        <v>0.2083333</v>
      </c>
      <c r="BA11" s="2">
        <v>0.20970169999999999</v>
      </c>
      <c r="BB11" s="2">
        <v>0.2110302</v>
      </c>
      <c r="BC11" s="2">
        <v>0.2123205</v>
      </c>
      <c r="BD11" s="2">
        <v>0.21357419999999999</v>
      </c>
      <c r="BE11" s="2">
        <v>0.21479290000000001</v>
      </c>
      <c r="BF11" s="2">
        <v>0.215978</v>
      </c>
      <c r="BG11" s="2">
        <v>0.21713080000000001</v>
      </c>
      <c r="BH11" s="2">
        <v>0.21825259999999999</v>
      </c>
      <c r="BI11" s="2">
        <v>0.2193447</v>
      </c>
      <c r="BJ11" s="2">
        <v>0.2204082</v>
      </c>
      <c r="BK11" s="2">
        <v>0.22144420000000001</v>
      </c>
      <c r="BL11" s="2">
        <v>0.2224537</v>
      </c>
      <c r="BM11" s="2">
        <v>0.22343779999999999</v>
      </c>
      <c r="BN11" s="2">
        <v>0.2243974</v>
      </c>
      <c r="BO11" s="2">
        <v>0.22533329999999999</v>
      </c>
      <c r="BP11" s="2">
        <v>0.22624649999999999</v>
      </c>
      <c r="BQ11" s="2">
        <v>0.2271378</v>
      </c>
      <c r="BR11" s="2">
        <v>0.22800790000000001</v>
      </c>
      <c r="BS11" s="2">
        <v>0.22885759999999999</v>
      </c>
      <c r="BT11" s="2">
        <v>0.22968749999999999</v>
      </c>
      <c r="BU11" s="2">
        <v>0.23049839999999999</v>
      </c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</row>
    <row r="12" spans="1:146" x14ac:dyDescent="0.25">
      <c r="A12" s="5">
        <f t="shared" si="3"/>
        <v>11</v>
      </c>
      <c r="B12" s="3" t="s">
        <v>3</v>
      </c>
      <c r="C12" s="3" t="s">
        <v>3</v>
      </c>
      <c r="D12" s="2">
        <v>2.0833000000000002E-3</v>
      </c>
      <c r="E12" s="2">
        <v>7.1006000000000003E-3</v>
      </c>
      <c r="F12" s="2">
        <v>1.37755E-2</v>
      </c>
      <c r="G12" s="2">
        <v>2.1333299999999999E-2</v>
      </c>
      <c r="H12" s="2">
        <v>2.9296900000000001E-2</v>
      </c>
      <c r="I12" s="2">
        <v>3.7370199999999999E-2</v>
      </c>
      <c r="J12" s="2">
        <v>4.5370399999999998E-2</v>
      </c>
      <c r="K12" s="2">
        <v>5.31856E-2</v>
      </c>
      <c r="L12" s="2">
        <v>6.0749999999999998E-2</v>
      </c>
      <c r="M12" s="2">
        <v>6.8027199999999996E-2</v>
      </c>
      <c r="N12" s="2">
        <v>7.4999999999999997E-2</v>
      </c>
      <c r="O12" s="2">
        <v>8.16635E-2</v>
      </c>
      <c r="P12" s="2">
        <v>8.8020799999999996E-2</v>
      </c>
      <c r="Q12" s="2">
        <v>9.4079999999999997E-2</v>
      </c>
      <c r="R12" s="2">
        <v>9.9852099999999999E-2</v>
      </c>
      <c r="S12" s="2">
        <v>0.10534979999999999</v>
      </c>
      <c r="T12" s="2">
        <v>0.1105867</v>
      </c>
      <c r="U12" s="2">
        <v>0.1155767</v>
      </c>
      <c r="V12" s="2">
        <v>0.1203333</v>
      </c>
      <c r="W12" s="2">
        <v>0.12486990000000001</v>
      </c>
      <c r="X12" s="2">
        <v>0.12919919999999999</v>
      </c>
      <c r="Y12" s="2">
        <v>0.13333329999999999</v>
      </c>
      <c r="Z12" s="2">
        <v>0.13728370000000001</v>
      </c>
      <c r="AA12" s="2">
        <v>0.1410612</v>
      </c>
      <c r="AB12" s="2">
        <v>0.1446759</v>
      </c>
      <c r="AC12" s="2">
        <v>0.1481373</v>
      </c>
      <c r="AD12" s="2">
        <v>0.15145429999999999</v>
      </c>
      <c r="AE12" s="2">
        <v>0.1546351</v>
      </c>
      <c r="AF12" s="2">
        <v>0.15768750000000001</v>
      </c>
      <c r="AG12" s="2">
        <v>0.1606187</v>
      </c>
      <c r="AH12" s="2">
        <v>0.16343540000000001</v>
      </c>
      <c r="AI12" s="2">
        <v>0.16614390000000001</v>
      </c>
      <c r="AJ12" s="2">
        <v>0.16875000000000001</v>
      </c>
      <c r="AK12" s="2">
        <v>0.1712593</v>
      </c>
      <c r="AL12" s="2">
        <v>0.17367669999999999</v>
      </c>
      <c r="AM12" s="2">
        <v>0.1760072</v>
      </c>
      <c r="AN12" s="2">
        <v>0.1782552</v>
      </c>
      <c r="AO12" s="2">
        <v>0.1804248</v>
      </c>
      <c r="AP12" s="2">
        <v>0.18251999999999999</v>
      </c>
      <c r="AQ12" s="2">
        <v>0.1845444</v>
      </c>
      <c r="AR12" s="2">
        <v>0.18650149999999999</v>
      </c>
      <c r="AS12" s="2">
        <v>0.18839439999999999</v>
      </c>
      <c r="AT12" s="2">
        <v>0.19022629999999999</v>
      </c>
      <c r="AU12" s="2">
        <v>0.192</v>
      </c>
      <c r="AV12" s="2">
        <v>0.1937181</v>
      </c>
      <c r="AW12" s="2">
        <v>0.19538320000000001</v>
      </c>
      <c r="AX12" s="2">
        <v>0.19699759999999999</v>
      </c>
      <c r="AY12" s="2">
        <v>0.19856360000000001</v>
      </c>
      <c r="AZ12" s="2">
        <v>0.20008329999999999</v>
      </c>
      <c r="BA12" s="2">
        <v>0.20155870000000001</v>
      </c>
      <c r="BB12" s="2">
        <v>0.2029917</v>
      </c>
      <c r="BC12" s="2">
        <v>0.20438400000000001</v>
      </c>
      <c r="BD12" s="2">
        <v>0.20573730000000001</v>
      </c>
      <c r="BE12" s="2">
        <v>0.2070533</v>
      </c>
      <c r="BF12" s="2">
        <v>0.2083333</v>
      </c>
      <c r="BG12" s="2">
        <v>0.20957899999999999</v>
      </c>
      <c r="BH12" s="2">
        <v>0.21079149999999999</v>
      </c>
      <c r="BI12" s="2">
        <v>0.2119723</v>
      </c>
      <c r="BJ12" s="2">
        <v>0.21312239999999999</v>
      </c>
      <c r="BK12" s="2">
        <v>0.21424319999999999</v>
      </c>
      <c r="BL12" s="2">
        <v>0.21533559999999999</v>
      </c>
      <c r="BM12" s="2">
        <v>0.2164008</v>
      </c>
      <c r="BN12" s="2">
        <v>0.21743970000000001</v>
      </c>
      <c r="BO12" s="2">
        <v>0.21845329999999999</v>
      </c>
      <c r="BP12" s="2">
        <v>0.21944250000000001</v>
      </c>
      <c r="BQ12" s="2">
        <v>0.2204082</v>
      </c>
      <c r="BR12" s="2">
        <v>0.2213511</v>
      </c>
      <c r="BS12" s="2">
        <v>0.2222721</v>
      </c>
      <c r="BT12" s="2">
        <v>0.22317190000000001</v>
      </c>
      <c r="BU12" s="2">
        <v>0.22405120000000001</v>
      </c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</row>
    <row r="13" spans="1:146" x14ac:dyDescent="0.25">
      <c r="A13" s="5">
        <f t="shared" si="3"/>
        <v>12</v>
      </c>
      <c r="B13" s="3" t="s">
        <v>3</v>
      </c>
      <c r="C13" s="3" t="s">
        <v>3</v>
      </c>
      <c r="D13" s="3" t="s">
        <v>3</v>
      </c>
      <c r="E13" s="2">
        <v>1.7750999999999999E-3</v>
      </c>
      <c r="F13" s="2">
        <v>6.1224000000000001E-3</v>
      </c>
      <c r="G13" s="2">
        <v>1.2E-2</v>
      </c>
      <c r="H13" s="2">
        <v>1.8749999999999999E-2</v>
      </c>
      <c r="I13" s="2">
        <v>2.5951599999999998E-2</v>
      </c>
      <c r="J13" s="2">
        <v>3.3333300000000003E-2</v>
      </c>
      <c r="K13" s="2">
        <v>4.0720199999999998E-2</v>
      </c>
      <c r="L13" s="2">
        <v>4.8000000000000001E-2</v>
      </c>
      <c r="M13" s="2">
        <v>5.5101999999999998E-2</v>
      </c>
      <c r="N13" s="2">
        <v>6.1983499999999997E-2</v>
      </c>
      <c r="O13" s="2">
        <v>6.862E-2</v>
      </c>
      <c r="P13" s="2">
        <v>7.4999999999999997E-2</v>
      </c>
      <c r="Q13" s="2">
        <v>8.1119999999999998E-2</v>
      </c>
      <c r="R13" s="2">
        <v>8.6982199999999996E-2</v>
      </c>
      <c r="S13" s="2">
        <v>9.2592599999999997E-2</v>
      </c>
      <c r="T13" s="2">
        <v>9.7959199999999996E-2</v>
      </c>
      <c r="U13" s="2">
        <v>0.10309160000000001</v>
      </c>
      <c r="V13" s="2">
        <v>0.108</v>
      </c>
      <c r="W13" s="2">
        <v>0.11269510000000001</v>
      </c>
      <c r="X13" s="2">
        <v>0.1171875</v>
      </c>
      <c r="Y13" s="2">
        <v>0.1214876</v>
      </c>
      <c r="Z13" s="2">
        <v>0.12560550000000001</v>
      </c>
      <c r="AA13" s="2">
        <v>0.129551</v>
      </c>
      <c r="AB13" s="2">
        <v>0.13333329999999999</v>
      </c>
      <c r="AC13" s="2">
        <v>0.13696130000000001</v>
      </c>
      <c r="AD13" s="2">
        <v>0.14044319999999999</v>
      </c>
      <c r="AE13" s="2">
        <v>0.143787</v>
      </c>
      <c r="AF13" s="2">
        <v>0.14699999999999999</v>
      </c>
      <c r="AG13" s="2">
        <v>0.15008920000000001</v>
      </c>
      <c r="AH13" s="2">
        <v>0.15306120000000001</v>
      </c>
      <c r="AI13" s="2">
        <v>0.15592210000000001</v>
      </c>
      <c r="AJ13" s="2">
        <v>0.1586777</v>
      </c>
      <c r="AK13" s="2">
        <v>0.16133330000000001</v>
      </c>
      <c r="AL13" s="2">
        <v>0.16389409999999999</v>
      </c>
      <c r="AM13" s="2">
        <v>0.16636490000000001</v>
      </c>
      <c r="AN13" s="2">
        <v>0.16875000000000001</v>
      </c>
      <c r="AO13" s="2">
        <v>0.1710537</v>
      </c>
      <c r="AP13" s="2">
        <v>0.17327999999999999</v>
      </c>
      <c r="AQ13" s="2">
        <v>0.17543249999999999</v>
      </c>
      <c r="AR13" s="2">
        <v>0.1775148</v>
      </c>
      <c r="AS13" s="2">
        <v>0.1795301</v>
      </c>
      <c r="AT13" s="2">
        <v>0.18148149999999999</v>
      </c>
      <c r="AU13" s="2">
        <v>0.1833719</v>
      </c>
      <c r="AV13" s="2">
        <v>0.18520410000000001</v>
      </c>
      <c r="AW13" s="2">
        <v>0.1869806</v>
      </c>
      <c r="AX13" s="2">
        <v>0.18870390000000001</v>
      </c>
      <c r="AY13" s="2">
        <v>0.1903763</v>
      </c>
      <c r="AZ13" s="2">
        <v>0.192</v>
      </c>
      <c r="BA13" s="2">
        <v>0.193577</v>
      </c>
      <c r="BB13" s="2">
        <v>0.19510930000000001</v>
      </c>
      <c r="BC13" s="2">
        <v>0.19659860000000001</v>
      </c>
      <c r="BD13" s="2">
        <v>0.1980469</v>
      </c>
      <c r="BE13" s="2">
        <v>0.19945560000000001</v>
      </c>
      <c r="BF13" s="2">
        <v>0.20082639999999999</v>
      </c>
      <c r="BG13" s="2">
        <v>0.2021608</v>
      </c>
      <c r="BH13" s="2">
        <v>0.20346020000000001</v>
      </c>
      <c r="BI13" s="2">
        <v>0.20472589999999999</v>
      </c>
      <c r="BJ13" s="2">
        <v>0.20595920000000001</v>
      </c>
      <c r="BK13" s="2">
        <v>0.20716129999999999</v>
      </c>
      <c r="BL13" s="2">
        <v>0.2083333</v>
      </c>
      <c r="BM13" s="2">
        <v>0.20947640000000001</v>
      </c>
      <c r="BN13" s="2">
        <v>0.21059169999999999</v>
      </c>
      <c r="BO13" s="2">
        <v>0.21168000000000001</v>
      </c>
      <c r="BP13" s="2">
        <v>0.2127424</v>
      </c>
      <c r="BQ13" s="2">
        <v>0.21377969999999999</v>
      </c>
      <c r="BR13" s="2">
        <v>0.21479290000000001</v>
      </c>
      <c r="BS13" s="2">
        <v>0.21578269999999999</v>
      </c>
      <c r="BT13" s="2">
        <v>0.21675</v>
      </c>
      <c r="BU13" s="2">
        <v>0.21769549999999999</v>
      </c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</row>
    <row r="14" spans="1:146" x14ac:dyDescent="0.25">
      <c r="A14" s="5">
        <f t="shared" si="3"/>
        <v>13</v>
      </c>
      <c r="B14" s="3" t="s">
        <v>3</v>
      </c>
      <c r="C14" s="3" t="s">
        <v>3</v>
      </c>
      <c r="D14" s="3" t="s">
        <v>3</v>
      </c>
      <c r="E14" s="3" t="s">
        <v>3</v>
      </c>
      <c r="F14" s="2">
        <v>1.5306E-3</v>
      </c>
      <c r="G14" s="2">
        <v>5.3333E-3</v>
      </c>
      <c r="H14" s="2">
        <v>1.05469E-2</v>
      </c>
      <c r="I14" s="2">
        <v>1.6608999999999999E-2</v>
      </c>
      <c r="J14" s="2">
        <v>2.3148100000000001E-2</v>
      </c>
      <c r="K14" s="2">
        <v>2.99169E-2</v>
      </c>
      <c r="L14" s="2">
        <v>3.6749999999999998E-2</v>
      </c>
      <c r="M14" s="2">
        <v>4.3537399999999997E-2</v>
      </c>
      <c r="N14" s="2">
        <v>5.0206599999999997E-2</v>
      </c>
      <c r="O14" s="2">
        <v>5.6710799999999999E-2</v>
      </c>
      <c r="P14" s="2">
        <v>6.3020800000000002E-2</v>
      </c>
      <c r="Q14" s="2">
        <v>6.9120000000000001E-2</v>
      </c>
      <c r="R14" s="2">
        <v>7.4999999999999997E-2</v>
      </c>
      <c r="S14" s="2">
        <v>8.0658400000000005E-2</v>
      </c>
      <c r="T14" s="2">
        <v>8.6096900000000004E-2</v>
      </c>
      <c r="U14" s="2">
        <v>9.1319899999999996E-2</v>
      </c>
      <c r="V14" s="2">
        <v>9.6333299999999997E-2</v>
      </c>
      <c r="W14" s="2">
        <v>0.1011446</v>
      </c>
      <c r="X14" s="2">
        <v>0.1057617</v>
      </c>
      <c r="Y14" s="2">
        <v>0.11019279999999999</v>
      </c>
      <c r="Z14" s="2">
        <v>0.1144464</v>
      </c>
      <c r="AA14" s="2">
        <v>0.1185306</v>
      </c>
      <c r="AB14" s="2">
        <v>0.1224537</v>
      </c>
      <c r="AC14" s="2">
        <v>0.12622349999999999</v>
      </c>
      <c r="AD14" s="2">
        <v>0.12984760000000001</v>
      </c>
      <c r="AE14" s="2">
        <v>0.13333329999999999</v>
      </c>
      <c r="AF14" s="2">
        <v>0.13668749999999999</v>
      </c>
      <c r="AG14" s="2">
        <v>0.1399167</v>
      </c>
      <c r="AH14" s="2">
        <v>0.14302719999999999</v>
      </c>
      <c r="AI14" s="2">
        <v>0.14602490000000001</v>
      </c>
      <c r="AJ14" s="2">
        <v>0.1489153</v>
      </c>
      <c r="AK14" s="2">
        <v>0.1517037</v>
      </c>
      <c r="AL14" s="2">
        <v>0.15439510000000001</v>
      </c>
      <c r="AM14" s="2">
        <v>0.1569941</v>
      </c>
      <c r="AN14" s="2">
        <v>0.15950520000000001</v>
      </c>
      <c r="AO14" s="2">
        <v>0.16193250000000001</v>
      </c>
      <c r="AP14" s="2">
        <v>0.16428000000000001</v>
      </c>
      <c r="AQ14" s="2">
        <v>0.16655130000000001</v>
      </c>
      <c r="AR14" s="2">
        <v>0.16875000000000001</v>
      </c>
      <c r="AS14" s="2">
        <v>0.17087930000000001</v>
      </c>
      <c r="AT14" s="2">
        <v>0.1729424</v>
      </c>
      <c r="AU14" s="2">
        <v>0.17494209999999999</v>
      </c>
      <c r="AV14" s="2">
        <v>0.17688139999999999</v>
      </c>
      <c r="AW14" s="2">
        <v>0.1787627</v>
      </c>
      <c r="AX14" s="2">
        <v>0.18058859999999999</v>
      </c>
      <c r="AY14" s="2">
        <v>0.18236140000000001</v>
      </c>
      <c r="AZ14" s="2">
        <v>0.18408330000000001</v>
      </c>
      <c r="BA14" s="2">
        <v>0.18575649999999999</v>
      </c>
      <c r="BB14" s="2">
        <v>0.18738289999999999</v>
      </c>
      <c r="BC14" s="2">
        <v>0.18896450000000001</v>
      </c>
      <c r="BD14" s="2">
        <v>0.1905029</v>
      </c>
      <c r="BE14" s="2">
        <v>0.192</v>
      </c>
      <c r="BF14" s="2">
        <v>0.1934573</v>
      </c>
      <c r="BG14" s="2">
        <v>0.19487640000000001</v>
      </c>
      <c r="BH14" s="2">
        <v>0.19625870000000001</v>
      </c>
      <c r="BI14" s="2">
        <v>0.19760549999999999</v>
      </c>
      <c r="BJ14" s="2">
        <v>0.1989184</v>
      </c>
      <c r="BK14" s="2">
        <v>0.2001984</v>
      </c>
      <c r="BL14" s="2">
        <v>0.20144680000000001</v>
      </c>
      <c r="BM14" s="2">
        <v>0.2026647</v>
      </c>
      <c r="BN14" s="2">
        <v>0.20385320000000001</v>
      </c>
      <c r="BO14" s="2">
        <v>0.20501330000000001</v>
      </c>
      <c r="BP14" s="2">
        <v>0.2061461</v>
      </c>
      <c r="BQ14" s="2">
        <v>0.20725250000000001</v>
      </c>
      <c r="BR14" s="2">
        <v>0.2083333</v>
      </c>
      <c r="BS14" s="2">
        <v>0.20938950000000001</v>
      </c>
      <c r="BT14" s="2">
        <v>0.2104219</v>
      </c>
      <c r="BU14" s="2">
        <v>0.21143120000000001</v>
      </c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</row>
    <row r="15" spans="1:146" x14ac:dyDescent="0.25">
      <c r="A15" s="5">
        <f t="shared" si="3"/>
        <v>14</v>
      </c>
      <c r="B15" s="3" t="s">
        <v>3</v>
      </c>
      <c r="C15" s="3" t="s">
        <v>3</v>
      </c>
      <c r="D15" s="3" t="s">
        <v>3</v>
      </c>
      <c r="E15" s="3" t="s">
        <v>3</v>
      </c>
      <c r="F15" s="3" t="s">
        <v>3</v>
      </c>
      <c r="G15" s="2">
        <v>1.3332999999999999E-3</v>
      </c>
      <c r="H15" s="2">
        <v>4.6874999999999998E-3</v>
      </c>
      <c r="I15" s="2">
        <v>9.3425999999999995E-3</v>
      </c>
      <c r="J15" s="2">
        <v>1.4814799999999999E-2</v>
      </c>
      <c r="K15" s="2">
        <v>2.0775600000000002E-2</v>
      </c>
      <c r="L15" s="2">
        <v>2.7E-2</v>
      </c>
      <c r="M15" s="2">
        <v>3.3333300000000003E-2</v>
      </c>
      <c r="N15" s="2">
        <v>3.96694E-2</v>
      </c>
      <c r="O15" s="2">
        <v>4.5935700000000003E-2</v>
      </c>
      <c r="P15" s="2">
        <v>5.2083299999999999E-2</v>
      </c>
      <c r="Q15" s="2">
        <v>5.808E-2</v>
      </c>
      <c r="R15" s="2">
        <v>6.3905299999999998E-2</v>
      </c>
      <c r="S15" s="2">
        <v>6.9547300000000006E-2</v>
      </c>
      <c r="T15" s="2">
        <v>7.4999999999999997E-2</v>
      </c>
      <c r="U15" s="2">
        <v>8.0261600000000002E-2</v>
      </c>
      <c r="V15" s="2">
        <v>8.5333300000000001E-2</v>
      </c>
      <c r="W15" s="2">
        <v>9.0218499999999993E-2</v>
      </c>
      <c r="X15" s="2">
        <v>9.4921900000000003E-2</v>
      </c>
      <c r="Y15" s="2">
        <v>9.9448999999999996E-2</v>
      </c>
      <c r="Z15" s="2">
        <v>0.1038062</v>
      </c>
      <c r="AA15" s="2">
        <v>0.108</v>
      </c>
      <c r="AB15" s="2">
        <v>0.112037</v>
      </c>
      <c r="AC15" s="2">
        <v>0.115924</v>
      </c>
      <c r="AD15" s="2">
        <v>0.1196676</v>
      </c>
      <c r="AE15" s="2">
        <v>0.1232742</v>
      </c>
      <c r="AF15" s="2">
        <v>0.12675</v>
      </c>
      <c r="AG15" s="2">
        <v>0.1301011</v>
      </c>
      <c r="AH15" s="2">
        <v>0.13333329999999999</v>
      </c>
      <c r="AI15" s="2">
        <v>0.13645209999999999</v>
      </c>
      <c r="AJ15" s="2">
        <v>0.1394628</v>
      </c>
      <c r="AK15" s="2">
        <v>0.14237040000000001</v>
      </c>
      <c r="AL15" s="2">
        <v>0.14517959999999999</v>
      </c>
      <c r="AM15" s="2">
        <v>0.147895</v>
      </c>
      <c r="AN15" s="2">
        <v>0.15052080000000001</v>
      </c>
      <c r="AO15" s="2">
        <v>0.15306120000000001</v>
      </c>
      <c r="AP15" s="2">
        <v>0.15551999999999999</v>
      </c>
      <c r="AQ15" s="2">
        <v>0.15790080000000001</v>
      </c>
      <c r="AR15" s="2">
        <v>0.16020709999999999</v>
      </c>
      <c r="AS15" s="2">
        <v>0.16244220000000001</v>
      </c>
      <c r="AT15" s="2">
        <v>0.16460910000000001</v>
      </c>
      <c r="AU15" s="2">
        <v>0.16671069999999999</v>
      </c>
      <c r="AV15" s="2">
        <v>0.16875000000000001</v>
      </c>
      <c r="AW15" s="2">
        <v>0.17072950000000001</v>
      </c>
      <c r="AX15" s="2">
        <v>0.17265159999999999</v>
      </c>
      <c r="AY15" s="2">
        <v>0.1745188</v>
      </c>
      <c r="AZ15" s="2">
        <v>0.1763333</v>
      </c>
      <c r="BA15" s="2">
        <v>0.17809729999999999</v>
      </c>
      <c r="BB15" s="2">
        <v>0.17981269999999999</v>
      </c>
      <c r="BC15" s="2">
        <v>0.18148149999999999</v>
      </c>
      <c r="BD15" s="2">
        <v>0.1831055</v>
      </c>
      <c r="BE15" s="2">
        <v>0.1846864</v>
      </c>
      <c r="BF15" s="2">
        <v>0.1862259</v>
      </c>
      <c r="BG15" s="2">
        <v>0.18772559999999999</v>
      </c>
      <c r="BH15" s="2">
        <v>0.18918689999999999</v>
      </c>
      <c r="BI15" s="2">
        <v>0.19061120000000001</v>
      </c>
      <c r="BJ15" s="2">
        <v>0.192</v>
      </c>
      <c r="BK15" s="2">
        <v>0.19335450000000001</v>
      </c>
      <c r="BL15" s="2">
        <v>0.19467590000000001</v>
      </c>
      <c r="BM15" s="2">
        <v>0.19596549999999999</v>
      </c>
      <c r="BN15" s="2">
        <v>0.19722429999999999</v>
      </c>
      <c r="BO15" s="2">
        <v>0.1984533</v>
      </c>
      <c r="BP15" s="2">
        <v>0.19965369999999999</v>
      </c>
      <c r="BQ15" s="2">
        <v>0.20082639999999999</v>
      </c>
      <c r="BR15" s="2">
        <v>0.2019724</v>
      </c>
      <c r="BS15" s="2">
        <v>0.20309250000000001</v>
      </c>
      <c r="BT15" s="2">
        <v>0.20418749999999999</v>
      </c>
      <c r="BU15" s="2">
        <v>0.2052583</v>
      </c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</row>
    <row r="16" spans="1:146" x14ac:dyDescent="0.25">
      <c r="A16" s="5">
        <f t="shared" si="3"/>
        <v>15</v>
      </c>
      <c r="B16" s="3" t="s">
        <v>3</v>
      </c>
      <c r="C16" s="3" t="s">
        <v>3</v>
      </c>
      <c r="D16" s="3" t="s">
        <v>3</v>
      </c>
      <c r="E16" s="3" t="s">
        <v>3</v>
      </c>
      <c r="F16" s="3" t="s">
        <v>3</v>
      </c>
      <c r="G16" s="3" t="s">
        <v>3</v>
      </c>
      <c r="H16" s="2">
        <v>1.1719E-3</v>
      </c>
      <c r="I16" s="2">
        <v>4.1522E-3</v>
      </c>
      <c r="J16" s="2">
        <v>8.3333000000000001E-3</v>
      </c>
      <c r="K16" s="2">
        <v>1.32964E-2</v>
      </c>
      <c r="L16" s="2">
        <v>1.8749999999999999E-2</v>
      </c>
      <c r="M16" s="2">
        <v>2.4489799999999999E-2</v>
      </c>
      <c r="N16" s="2">
        <v>3.03719E-2</v>
      </c>
      <c r="O16" s="2">
        <v>3.6294899999999998E-2</v>
      </c>
      <c r="P16" s="2">
        <v>4.2187500000000003E-2</v>
      </c>
      <c r="Q16" s="2">
        <v>4.8000000000000001E-2</v>
      </c>
      <c r="R16" s="2">
        <v>5.3698200000000001E-2</v>
      </c>
      <c r="S16" s="2">
        <v>5.9259300000000001E-2</v>
      </c>
      <c r="T16" s="2">
        <v>6.4668400000000001E-2</v>
      </c>
      <c r="U16" s="2">
        <v>6.9916800000000001E-2</v>
      </c>
      <c r="V16" s="2">
        <v>7.4999999999999997E-2</v>
      </c>
      <c r="W16" s="2">
        <v>7.9916799999999996E-2</v>
      </c>
      <c r="X16" s="2">
        <v>8.4667999999999993E-2</v>
      </c>
      <c r="Y16" s="2">
        <v>8.9256199999999994E-2</v>
      </c>
      <c r="Z16" s="2">
        <v>9.3685099999999993E-2</v>
      </c>
      <c r="AA16" s="2">
        <v>9.7959199999999996E-2</v>
      </c>
      <c r="AB16" s="2">
        <v>0.1020833</v>
      </c>
      <c r="AC16" s="2">
        <v>0.1060628</v>
      </c>
      <c r="AD16" s="2">
        <v>0.109903</v>
      </c>
      <c r="AE16" s="2">
        <v>0.1136095</v>
      </c>
      <c r="AF16" s="2">
        <v>0.1171875</v>
      </c>
      <c r="AG16" s="2">
        <v>0.1206425</v>
      </c>
      <c r="AH16" s="2">
        <v>0.1239796</v>
      </c>
      <c r="AI16" s="2">
        <v>0.12720390000000001</v>
      </c>
      <c r="AJ16" s="2">
        <v>0.1303202</v>
      </c>
      <c r="AK16" s="2">
        <v>0.13333329999999999</v>
      </c>
      <c r="AL16" s="2">
        <v>0.1362476</v>
      </c>
      <c r="AM16" s="2">
        <v>0.13906750000000001</v>
      </c>
      <c r="AN16" s="2">
        <v>0.1417969</v>
      </c>
      <c r="AO16" s="2">
        <v>0.14443980000000001</v>
      </c>
      <c r="AP16" s="2">
        <v>0.14699999999999999</v>
      </c>
      <c r="AQ16" s="2">
        <v>0.149481</v>
      </c>
      <c r="AR16" s="2">
        <v>0.1518861</v>
      </c>
      <c r="AS16" s="2">
        <v>0.15421860000000001</v>
      </c>
      <c r="AT16" s="2">
        <v>0.1564815</v>
      </c>
      <c r="AU16" s="2">
        <v>0.1586777</v>
      </c>
      <c r="AV16" s="2">
        <v>0.16080990000000001</v>
      </c>
      <c r="AW16" s="2">
        <v>0.1628809</v>
      </c>
      <c r="AX16" s="2">
        <v>0.16489300000000001</v>
      </c>
      <c r="AY16" s="2">
        <v>0.16684860000000001</v>
      </c>
      <c r="AZ16" s="2">
        <v>0.16875000000000001</v>
      </c>
      <c r="BA16" s="2">
        <v>0.17059930000000001</v>
      </c>
      <c r="BB16" s="2">
        <v>0.17239850000000001</v>
      </c>
      <c r="BC16" s="2">
        <v>0.17414969999999999</v>
      </c>
      <c r="BD16" s="2">
        <v>0.1758545</v>
      </c>
      <c r="BE16" s="2">
        <v>0.1775148</v>
      </c>
      <c r="BF16" s="2">
        <v>0.17913219999999999</v>
      </c>
      <c r="BG16" s="2">
        <v>0.18070839999999999</v>
      </c>
      <c r="BH16" s="2">
        <v>0.18224480000000001</v>
      </c>
      <c r="BI16" s="2">
        <v>0.18374289999999999</v>
      </c>
      <c r="BJ16" s="2">
        <v>0.18520410000000001</v>
      </c>
      <c r="BK16" s="2">
        <v>0.18662960000000001</v>
      </c>
      <c r="BL16" s="2">
        <v>0.18802079999999999</v>
      </c>
      <c r="BM16" s="2">
        <v>0.18937889999999999</v>
      </c>
      <c r="BN16" s="2">
        <v>0.19070490000000001</v>
      </c>
      <c r="BO16" s="2">
        <v>0.192</v>
      </c>
      <c r="BP16" s="2">
        <v>0.1932652</v>
      </c>
      <c r="BQ16" s="2">
        <v>0.1945016</v>
      </c>
      <c r="BR16" s="2">
        <v>0.1957101</v>
      </c>
      <c r="BS16" s="2">
        <v>0.1968915</v>
      </c>
      <c r="BT16" s="2">
        <v>0.1980469</v>
      </c>
      <c r="BU16" s="2">
        <v>0.19917699999999999</v>
      </c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</row>
    <row r="17" spans="1:146" x14ac:dyDescent="0.25">
      <c r="A17" s="5">
        <f t="shared" si="3"/>
        <v>16</v>
      </c>
      <c r="B17" s="3" t="s">
        <v>3</v>
      </c>
      <c r="C17" s="3" t="s">
        <v>3</v>
      </c>
      <c r="D17" s="3" t="s">
        <v>3</v>
      </c>
      <c r="E17" s="3" t="s">
        <v>3</v>
      </c>
      <c r="F17" s="3" t="s">
        <v>3</v>
      </c>
      <c r="G17" s="3" t="s">
        <v>3</v>
      </c>
      <c r="H17" s="3" t="s">
        <v>3</v>
      </c>
      <c r="I17" s="2">
        <v>1.0380999999999999E-3</v>
      </c>
      <c r="J17" s="2">
        <v>3.7036999999999999E-3</v>
      </c>
      <c r="K17" s="2">
        <v>7.4792000000000001E-3</v>
      </c>
      <c r="L17" s="2">
        <v>1.2E-2</v>
      </c>
      <c r="M17" s="2">
        <v>1.7006799999999999E-2</v>
      </c>
      <c r="N17" s="2">
        <v>2.2314000000000001E-2</v>
      </c>
      <c r="O17" s="2">
        <v>2.7788299999999998E-2</v>
      </c>
      <c r="P17" s="2">
        <v>3.3333300000000003E-2</v>
      </c>
      <c r="Q17" s="2">
        <v>3.8879999999999998E-2</v>
      </c>
      <c r="R17" s="2">
        <v>4.43787E-2</v>
      </c>
      <c r="S17" s="2">
        <v>4.9794199999999997E-2</v>
      </c>
      <c r="T17" s="2">
        <v>5.5101999999999998E-2</v>
      </c>
      <c r="U17" s="2">
        <v>6.0285400000000003E-2</v>
      </c>
      <c r="V17" s="2">
        <v>6.5333299999999997E-2</v>
      </c>
      <c r="W17" s="2">
        <v>7.0239300000000005E-2</v>
      </c>
      <c r="X17" s="2">
        <v>7.4999999999999997E-2</v>
      </c>
      <c r="Y17" s="2">
        <v>7.9614299999999999E-2</v>
      </c>
      <c r="Z17" s="2">
        <v>8.4083000000000005E-2</v>
      </c>
      <c r="AA17" s="2">
        <v>8.8408200000000006E-2</v>
      </c>
      <c r="AB17" s="2">
        <v>9.2592599999999997E-2</v>
      </c>
      <c r="AC17" s="2">
        <v>9.6639900000000001E-2</v>
      </c>
      <c r="AD17" s="2">
        <v>0.100554</v>
      </c>
      <c r="AE17" s="2">
        <v>0.1043393</v>
      </c>
      <c r="AF17" s="2">
        <v>0.108</v>
      </c>
      <c r="AG17" s="2">
        <v>0.11154070000000001</v>
      </c>
      <c r="AH17" s="2">
        <v>0.114966</v>
      </c>
      <c r="AI17" s="2">
        <v>0.1182802</v>
      </c>
      <c r="AJ17" s="2">
        <v>0.1214876</v>
      </c>
      <c r="AK17" s="2">
        <v>0.1245926</v>
      </c>
      <c r="AL17" s="2">
        <v>0.1275992</v>
      </c>
      <c r="AM17" s="2">
        <v>0.1305115</v>
      </c>
      <c r="AN17" s="2">
        <v>0.13333329999999999</v>
      </c>
      <c r="AO17" s="2">
        <v>0.1360683</v>
      </c>
      <c r="AP17" s="2">
        <v>0.13872000000000001</v>
      </c>
      <c r="AQ17" s="2">
        <v>0.1412918</v>
      </c>
      <c r="AR17" s="2">
        <v>0.143787</v>
      </c>
      <c r="AS17" s="2">
        <v>0.14620859999999999</v>
      </c>
      <c r="AT17" s="2">
        <v>0.14855969999999999</v>
      </c>
      <c r="AU17" s="2">
        <v>0.150843</v>
      </c>
      <c r="AV17" s="2">
        <v>0.15306120000000001</v>
      </c>
      <c r="AW17" s="2">
        <v>0.15521699999999999</v>
      </c>
      <c r="AX17" s="2">
        <v>0.1573127</v>
      </c>
      <c r="AY17" s="2">
        <v>0.15935079999999999</v>
      </c>
      <c r="AZ17" s="2">
        <v>0.16133330000000001</v>
      </c>
      <c r="BA17" s="2">
        <v>0.16326260000000001</v>
      </c>
      <c r="BB17" s="2">
        <v>0.1651405</v>
      </c>
      <c r="BC17" s="2">
        <v>0.16696900000000001</v>
      </c>
      <c r="BD17" s="2">
        <v>0.16875000000000001</v>
      </c>
      <c r="BE17" s="2">
        <v>0.1704852</v>
      </c>
      <c r="BF17" s="2">
        <v>0.1721763</v>
      </c>
      <c r="BG17" s="2">
        <v>0.1738249</v>
      </c>
      <c r="BH17" s="2">
        <v>0.17543249999999999</v>
      </c>
      <c r="BI17" s="2">
        <v>0.17700060000000001</v>
      </c>
      <c r="BJ17" s="2">
        <v>0.17853060000000001</v>
      </c>
      <c r="BK17" s="2">
        <v>0.18002380000000001</v>
      </c>
      <c r="BL17" s="2">
        <v>0.18148149999999999</v>
      </c>
      <c r="BM17" s="2">
        <v>0.18290490000000001</v>
      </c>
      <c r="BN17" s="2">
        <v>0.18429509999999999</v>
      </c>
      <c r="BO17" s="2">
        <v>0.18565329999999999</v>
      </c>
      <c r="BP17" s="2">
        <v>0.1869806</v>
      </c>
      <c r="BQ17" s="2">
        <v>0.188278</v>
      </c>
      <c r="BR17" s="2">
        <v>0.1895464</v>
      </c>
      <c r="BS17" s="2">
        <v>0.1907867</v>
      </c>
      <c r="BT17" s="2">
        <v>0.192</v>
      </c>
      <c r="BU17" s="2">
        <v>0.193187</v>
      </c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</row>
    <row r="18" spans="1:146" x14ac:dyDescent="0.25">
      <c r="A18" s="5">
        <f t="shared" si="3"/>
        <v>17</v>
      </c>
      <c r="B18" s="3" t="s">
        <v>3</v>
      </c>
      <c r="C18" s="3" t="s">
        <v>3</v>
      </c>
      <c r="D18" s="3" t="s">
        <v>3</v>
      </c>
      <c r="E18" s="3" t="s">
        <v>3</v>
      </c>
      <c r="F18" s="3" t="s">
        <v>3</v>
      </c>
      <c r="G18" s="3" t="s">
        <v>3</v>
      </c>
      <c r="H18" s="3" t="s">
        <v>3</v>
      </c>
      <c r="I18" s="3" t="s">
        <v>3</v>
      </c>
      <c r="J18" s="2">
        <v>9.2590000000000001E-4</v>
      </c>
      <c r="K18" s="2">
        <v>3.3241E-3</v>
      </c>
      <c r="L18" s="2">
        <v>6.7499999999999999E-3</v>
      </c>
      <c r="M18" s="2">
        <v>1.0884400000000001E-2</v>
      </c>
      <c r="N18" s="2">
        <v>1.54959E-2</v>
      </c>
      <c r="O18" s="2">
        <v>2.0415900000000001E-2</v>
      </c>
      <c r="P18" s="2">
        <v>2.55208E-2</v>
      </c>
      <c r="Q18" s="2">
        <v>3.0720000000000001E-2</v>
      </c>
      <c r="R18" s="2">
        <v>3.5946699999999998E-2</v>
      </c>
      <c r="S18" s="2">
        <v>4.1152300000000003E-2</v>
      </c>
      <c r="T18" s="2">
        <v>4.6301000000000002E-2</v>
      </c>
      <c r="U18" s="2">
        <v>5.1367400000000001E-2</v>
      </c>
      <c r="V18" s="2">
        <v>5.6333300000000003E-2</v>
      </c>
      <c r="W18" s="2">
        <v>6.1186299999999999E-2</v>
      </c>
      <c r="X18" s="2">
        <v>6.5918000000000004E-2</v>
      </c>
      <c r="Y18" s="2">
        <v>7.05234E-2</v>
      </c>
      <c r="Z18" s="2">
        <v>7.4999999999999997E-2</v>
      </c>
      <c r="AA18" s="2">
        <v>7.9346899999999998E-2</v>
      </c>
      <c r="AB18" s="2">
        <v>8.3564799999999995E-2</v>
      </c>
      <c r="AC18" s="2">
        <v>8.7655200000000003E-2</v>
      </c>
      <c r="AD18" s="2">
        <v>9.1620499999999994E-2</v>
      </c>
      <c r="AE18" s="2">
        <v>9.5463500000000007E-2</v>
      </c>
      <c r="AF18" s="2">
        <v>9.9187499999999998E-2</v>
      </c>
      <c r="AG18" s="2">
        <v>0.102796</v>
      </c>
      <c r="AH18" s="2">
        <v>0.1062925</v>
      </c>
      <c r="AI18" s="2">
        <v>0.1096809</v>
      </c>
      <c r="AJ18" s="2">
        <v>0.11296489999999999</v>
      </c>
      <c r="AK18" s="2">
        <v>0.1161481</v>
      </c>
      <c r="AL18" s="2">
        <v>0.1192344</v>
      </c>
      <c r="AM18" s="2">
        <v>0.1222273</v>
      </c>
      <c r="AN18" s="2">
        <v>0.1251302</v>
      </c>
      <c r="AO18" s="2">
        <v>0.1279467</v>
      </c>
      <c r="AP18" s="2">
        <v>0.13067999999999999</v>
      </c>
      <c r="AQ18" s="2">
        <v>0.13333329999999999</v>
      </c>
      <c r="AR18" s="2">
        <v>0.1359098</v>
      </c>
      <c r="AS18" s="2">
        <v>0.13841220000000001</v>
      </c>
      <c r="AT18" s="2">
        <v>0.14084360000000001</v>
      </c>
      <c r="AU18" s="2">
        <v>0.14320659999999999</v>
      </c>
      <c r="AV18" s="2">
        <v>0.14550379999999999</v>
      </c>
      <c r="AW18" s="2">
        <v>0.1477378</v>
      </c>
      <c r="AX18" s="2">
        <v>0.14991080000000001</v>
      </c>
      <c r="AY18" s="2">
        <v>0.1520253</v>
      </c>
      <c r="AZ18" s="2">
        <v>0.15408330000000001</v>
      </c>
      <c r="BA18" s="2">
        <v>0.15608710000000001</v>
      </c>
      <c r="BB18" s="2">
        <v>0.1580385</v>
      </c>
      <c r="BC18" s="2">
        <v>0.15993950000000001</v>
      </c>
      <c r="BD18" s="2">
        <v>0.16179199999999999</v>
      </c>
      <c r="BE18" s="2">
        <v>0.16359760000000001</v>
      </c>
      <c r="BF18" s="2">
        <v>0.16535810000000001</v>
      </c>
      <c r="BG18" s="2">
        <v>0.1670751</v>
      </c>
      <c r="BH18" s="2">
        <v>0.16875000000000001</v>
      </c>
      <c r="BI18" s="2">
        <v>0.17038439999999999</v>
      </c>
      <c r="BJ18" s="2">
        <v>0.17197960000000001</v>
      </c>
      <c r="BK18" s="2">
        <v>0.173537</v>
      </c>
      <c r="BL18" s="2">
        <v>0.17505789999999999</v>
      </c>
      <c r="BM18" s="2">
        <v>0.17654339999999999</v>
      </c>
      <c r="BN18" s="2">
        <v>0.17799490000000001</v>
      </c>
      <c r="BO18" s="2">
        <v>0.1794133</v>
      </c>
      <c r="BP18" s="2">
        <v>0.18079990000000001</v>
      </c>
      <c r="BQ18" s="2">
        <v>0.1821555</v>
      </c>
      <c r="BR18" s="2">
        <v>0.18348130000000001</v>
      </c>
      <c r="BS18" s="2">
        <v>0.1847781</v>
      </c>
      <c r="BT18" s="2">
        <v>0.18604689999999999</v>
      </c>
      <c r="BU18" s="2">
        <v>0.1872885</v>
      </c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</row>
    <row r="19" spans="1:146" x14ac:dyDescent="0.25">
      <c r="A19" s="5">
        <f t="shared" si="3"/>
        <v>18</v>
      </c>
      <c r="B19" s="3" t="s">
        <v>3</v>
      </c>
      <c r="C19" s="3" t="s">
        <v>3</v>
      </c>
      <c r="D19" s="3" t="s">
        <v>3</v>
      </c>
      <c r="E19" s="3" t="s">
        <v>3</v>
      </c>
      <c r="F19" s="3" t="s">
        <v>3</v>
      </c>
      <c r="G19" s="3" t="s">
        <v>3</v>
      </c>
      <c r="H19" s="3" t="s">
        <v>3</v>
      </c>
      <c r="I19" s="3" t="s">
        <v>3</v>
      </c>
      <c r="J19" s="3" t="s">
        <v>3</v>
      </c>
      <c r="K19" s="2">
        <v>8.3100000000000003E-4</v>
      </c>
      <c r="L19" s="2">
        <v>3.0000000000000001E-3</v>
      </c>
      <c r="M19" s="2">
        <v>6.1224000000000001E-3</v>
      </c>
      <c r="N19" s="2">
        <v>9.9173999999999998E-3</v>
      </c>
      <c r="O19" s="2">
        <v>1.41777E-2</v>
      </c>
      <c r="P19" s="2">
        <v>1.8749999999999999E-2</v>
      </c>
      <c r="Q19" s="2">
        <v>2.3519999999999999E-2</v>
      </c>
      <c r="R19" s="2">
        <v>2.8402400000000001E-2</v>
      </c>
      <c r="S19" s="2">
        <v>3.3333300000000003E-2</v>
      </c>
      <c r="T19" s="2">
        <v>3.8265300000000002E-2</v>
      </c>
      <c r="U19" s="2">
        <v>4.3162899999999997E-2</v>
      </c>
      <c r="V19" s="2">
        <v>4.8000000000000001E-2</v>
      </c>
      <c r="W19" s="2">
        <v>5.2757499999999999E-2</v>
      </c>
      <c r="X19" s="2">
        <v>5.7421899999999998E-2</v>
      </c>
      <c r="Y19" s="2">
        <v>6.1983499999999997E-2</v>
      </c>
      <c r="Z19" s="2">
        <v>6.6435999999999995E-2</v>
      </c>
      <c r="AA19" s="2">
        <v>7.0775500000000005E-2</v>
      </c>
      <c r="AB19" s="2">
        <v>7.4999999999999997E-2</v>
      </c>
      <c r="AC19" s="2">
        <v>7.9108800000000007E-2</v>
      </c>
      <c r="AD19" s="2">
        <v>8.3102499999999996E-2</v>
      </c>
      <c r="AE19" s="2">
        <v>8.6982199999999996E-2</v>
      </c>
      <c r="AF19" s="2">
        <v>9.0749999999999997E-2</v>
      </c>
      <c r="AG19" s="2">
        <v>9.4408099999999995E-2</v>
      </c>
      <c r="AH19" s="2">
        <v>9.7959199999999996E-2</v>
      </c>
      <c r="AI19" s="2">
        <v>0.1014062</v>
      </c>
      <c r="AJ19" s="2">
        <v>0.1047521</v>
      </c>
      <c r="AK19" s="2">
        <v>0.108</v>
      </c>
      <c r="AL19" s="2">
        <v>0.1111531</v>
      </c>
      <c r="AM19" s="2">
        <v>0.1142146</v>
      </c>
      <c r="AN19" s="2">
        <v>0.1171875</v>
      </c>
      <c r="AO19" s="2">
        <v>0.120075</v>
      </c>
      <c r="AP19" s="2">
        <v>0.12288</v>
      </c>
      <c r="AQ19" s="2">
        <v>0.12560550000000001</v>
      </c>
      <c r="AR19" s="2">
        <v>0.12825439999999999</v>
      </c>
      <c r="AS19" s="2">
        <v>0.13082949999999999</v>
      </c>
      <c r="AT19" s="2">
        <v>0.13333329999999999</v>
      </c>
      <c r="AU19" s="2">
        <v>0.13576859999999999</v>
      </c>
      <c r="AV19" s="2">
        <v>0.13813780000000001</v>
      </c>
      <c r="AW19" s="2">
        <v>0.14044319999999999</v>
      </c>
      <c r="AX19" s="2">
        <v>0.14268729999999999</v>
      </c>
      <c r="AY19" s="2">
        <v>0.14487220000000001</v>
      </c>
      <c r="AZ19" s="2">
        <v>0.14699999999999999</v>
      </c>
      <c r="BA19" s="2">
        <v>0.14907280000000001</v>
      </c>
      <c r="BB19" s="2">
        <v>0.15109259999999999</v>
      </c>
      <c r="BC19" s="2">
        <v>0.15306120000000001</v>
      </c>
      <c r="BD19" s="2">
        <v>0.15498049999999999</v>
      </c>
      <c r="BE19" s="2">
        <v>0.15685209999999999</v>
      </c>
      <c r="BF19" s="2">
        <v>0.1586777</v>
      </c>
      <c r="BG19" s="2">
        <v>0.16045889999999999</v>
      </c>
      <c r="BH19" s="2">
        <v>0.16219720000000001</v>
      </c>
      <c r="BI19" s="2">
        <v>0.16389409999999999</v>
      </c>
      <c r="BJ19" s="2">
        <v>0.165551</v>
      </c>
      <c r="BK19" s="2">
        <v>0.16716919999999999</v>
      </c>
      <c r="BL19" s="2">
        <v>0.16875000000000001</v>
      </c>
      <c r="BM19" s="2">
        <v>0.17029459999999999</v>
      </c>
      <c r="BN19" s="2">
        <v>0.17180419999999999</v>
      </c>
      <c r="BO19" s="2">
        <v>0.17327999999999999</v>
      </c>
      <c r="BP19" s="2">
        <v>0.17472299999999999</v>
      </c>
      <c r="BQ19" s="2">
        <v>0.17613429999999999</v>
      </c>
      <c r="BR19" s="2">
        <v>0.1775148</v>
      </c>
      <c r="BS19" s="2">
        <v>0.17886560000000001</v>
      </c>
      <c r="BT19" s="2">
        <v>0.1801875</v>
      </c>
      <c r="BU19" s="2">
        <v>0.18148149999999999</v>
      </c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</row>
    <row r="20" spans="1:146" x14ac:dyDescent="0.25">
      <c r="A20" s="5">
        <f t="shared" si="3"/>
        <v>19</v>
      </c>
      <c r="B20" s="3" t="s">
        <v>3</v>
      </c>
      <c r="C20" s="3" t="s">
        <v>3</v>
      </c>
      <c r="D20" s="3" t="s">
        <v>3</v>
      </c>
      <c r="E20" s="3" t="s">
        <v>3</v>
      </c>
      <c r="F20" s="3" t="s">
        <v>3</v>
      </c>
      <c r="G20" s="3" t="s">
        <v>3</v>
      </c>
      <c r="H20" s="3" t="s">
        <v>3</v>
      </c>
      <c r="I20" s="3" t="s">
        <v>3</v>
      </c>
      <c r="J20" s="3" t="s">
        <v>3</v>
      </c>
      <c r="K20" s="3" t="s">
        <v>3</v>
      </c>
      <c r="L20" s="2">
        <v>7.5000000000000002E-4</v>
      </c>
      <c r="M20" s="2">
        <v>2.7211000000000002E-3</v>
      </c>
      <c r="N20" s="2">
        <v>5.5785000000000001E-3</v>
      </c>
      <c r="O20" s="2">
        <v>9.0737000000000005E-3</v>
      </c>
      <c r="P20" s="2">
        <v>1.3020800000000001E-2</v>
      </c>
      <c r="Q20" s="2">
        <v>1.728E-2</v>
      </c>
      <c r="R20" s="2">
        <v>2.17456E-2</v>
      </c>
      <c r="S20" s="2">
        <v>2.63374E-2</v>
      </c>
      <c r="T20" s="2">
        <v>3.0994899999999999E-2</v>
      </c>
      <c r="U20" s="2">
        <v>3.5671799999999997E-2</v>
      </c>
      <c r="V20" s="2">
        <v>4.0333300000000002E-2</v>
      </c>
      <c r="W20" s="2">
        <v>4.4953199999999999E-2</v>
      </c>
      <c r="X20" s="2">
        <v>4.9511699999999999E-2</v>
      </c>
      <c r="Y20" s="2">
        <v>5.3994500000000001E-2</v>
      </c>
      <c r="Z20" s="2">
        <v>5.8390999999999998E-2</v>
      </c>
      <c r="AA20" s="2">
        <v>6.2693899999999997E-2</v>
      </c>
      <c r="AB20" s="2">
        <v>6.6898100000000002E-2</v>
      </c>
      <c r="AC20" s="2">
        <v>7.10007E-2</v>
      </c>
      <c r="AD20" s="2">
        <v>7.4999999999999997E-2</v>
      </c>
      <c r="AE20" s="2">
        <v>7.8895499999999993E-2</v>
      </c>
      <c r="AF20" s="2">
        <v>8.2687499999999997E-2</v>
      </c>
      <c r="AG20" s="2">
        <v>8.6377200000000001E-2</v>
      </c>
      <c r="AH20" s="2">
        <v>8.9966000000000004E-2</v>
      </c>
      <c r="AI20" s="2">
        <v>9.3455899999999995E-2</v>
      </c>
      <c r="AJ20" s="2">
        <v>9.6849199999999996E-2</v>
      </c>
      <c r="AK20" s="2">
        <v>0.1001481</v>
      </c>
      <c r="AL20" s="2">
        <v>0.1033554</v>
      </c>
      <c r="AM20" s="2">
        <v>0.1064735</v>
      </c>
      <c r="AN20" s="2">
        <v>0.1095052</v>
      </c>
      <c r="AO20" s="2">
        <v>0.1124531</v>
      </c>
      <c r="AP20" s="2">
        <v>0.11532000000000001</v>
      </c>
      <c r="AQ20" s="2">
        <v>0.1181084</v>
      </c>
      <c r="AR20" s="2">
        <v>0.120821</v>
      </c>
      <c r="AS20" s="2">
        <v>0.1234603</v>
      </c>
      <c r="AT20" s="2">
        <v>0.1260288</v>
      </c>
      <c r="AU20" s="2">
        <v>0.1285289</v>
      </c>
      <c r="AV20" s="2">
        <v>0.130963</v>
      </c>
      <c r="AW20" s="2">
        <v>0.13333329999999999</v>
      </c>
      <c r="AX20" s="2">
        <v>0.13564209999999999</v>
      </c>
      <c r="AY20" s="2">
        <v>0.1378914</v>
      </c>
      <c r="AZ20" s="2">
        <v>0.14008329999999999</v>
      </c>
      <c r="BA20" s="2">
        <v>0.14221980000000001</v>
      </c>
      <c r="BB20" s="2">
        <v>0.14430280000000001</v>
      </c>
      <c r="BC20" s="2">
        <v>0.14633409999999999</v>
      </c>
      <c r="BD20" s="2">
        <v>0.14831539999999999</v>
      </c>
      <c r="BE20" s="2">
        <v>0.15024850000000001</v>
      </c>
      <c r="BF20" s="2">
        <v>0.15213499999999999</v>
      </c>
      <c r="BG20" s="2">
        <v>0.15397640000000001</v>
      </c>
      <c r="BH20" s="2">
        <v>0.1557742</v>
      </c>
      <c r="BI20" s="2">
        <v>0.1575299</v>
      </c>
      <c r="BJ20" s="2">
        <v>0.15924489999999999</v>
      </c>
      <c r="BK20" s="2">
        <v>0.16092049999999999</v>
      </c>
      <c r="BL20" s="2">
        <v>0.16255790000000001</v>
      </c>
      <c r="BM20" s="2">
        <v>0.16415840000000001</v>
      </c>
      <c r="BN20" s="2">
        <v>0.16572319999999999</v>
      </c>
      <c r="BO20" s="2">
        <v>0.16725329999999999</v>
      </c>
      <c r="BP20" s="2">
        <v>0.16875000000000001</v>
      </c>
      <c r="BQ20" s="2">
        <v>0.17021420000000001</v>
      </c>
      <c r="BR20" s="2">
        <v>0.17164689999999999</v>
      </c>
      <c r="BS20" s="2">
        <v>0.17304919999999999</v>
      </c>
      <c r="BT20" s="2">
        <v>0.17442189999999999</v>
      </c>
      <c r="BU20" s="2">
        <v>0.1757659</v>
      </c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</row>
    <row r="21" spans="1:146" x14ac:dyDescent="0.25">
      <c r="A21" s="5">
        <f t="shared" si="3"/>
        <v>20</v>
      </c>
      <c r="B21" s="3" t="s">
        <v>3</v>
      </c>
      <c r="C21" s="3" t="s">
        <v>3</v>
      </c>
      <c r="D21" s="3" t="s">
        <v>3</v>
      </c>
      <c r="E21" s="3" t="s">
        <v>3</v>
      </c>
      <c r="F21" s="3" t="s">
        <v>3</v>
      </c>
      <c r="G21" s="3" t="s">
        <v>3</v>
      </c>
      <c r="H21" s="3" t="s">
        <v>3</v>
      </c>
      <c r="I21" s="3" t="s">
        <v>3</v>
      </c>
      <c r="J21" s="3" t="s">
        <v>3</v>
      </c>
      <c r="K21" s="3" t="s">
        <v>3</v>
      </c>
      <c r="L21" s="3" t="s">
        <v>3</v>
      </c>
      <c r="M21" s="2">
        <v>6.803E-4</v>
      </c>
      <c r="N21" s="2">
        <v>2.4792999999999998E-3</v>
      </c>
      <c r="O21" s="2">
        <v>5.104E-3</v>
      </c>
      <c r="P21" s="2">
        <v>8.3333000000000001E-3</v>
      </c>
      <c r="Q21" s="2">
        <v>1.2E-2</v>
      </c>
      <c r="R21" s="2">
        <v>1.5976299999999999E-2</v>
      </c>
      <c r="S21" s="2">
        <v>2.0164600000000001E-2</v>
      </c>
      <c r="T21" s="2">
        <v>2.4489799999999999E-2</v>
      </c>
      <c r="U21" s="2">
        <v>2.8894199999999998E-2</v>
      </c>
      <c r="V21" s="2">
        <v>3.3333300000000003E-2</v>
      </c>
      <c r="W21" s="2">
        <v>3.77732E-2</v>
      </c>
      <c r="X21" s="2">
        <v>4.2187500000000003E-2</v>
      </c>
      <c r="Y21" s="2">
        <v>4.6556500000000001E-2</v>
      </c>
      <c r="Z21" s="2">
        <v>5.0865100000000003E-2</v>
      </c>
      <c r="AA21" s="2">
        <v>5.5101999999999998E-2</v>
      </c>
      <c r="AB21" s="2">
        <v>5.9259300000000001E-2</v>
      </c>
      <c r="AC21" s="2">
        <v>6.3330899999999996E-2</v>
      </c>
      <c r="AD21" s="2">
        <v>6.7312999999999998E-2</v>
      </c>
      <c r="AE21" s="2">
        <v>7.1203199999999994E-2</v>
      </c>
      <c r="AF21" s="2">
        <v>7.4999999999999997E-2</v>
      </c>
      <c r="AG21" s="2">
        <v>7.8703200000000001E-2</v>
      </c>
      <c r="AH21" s="2">
        <v>8.2312899999999994E-2</v>
      </c>
      <c r="AI21" s="2">
        <v>8.5830199999999995E-2</v>
      </c>
      <c r="AJ21" s="2">
        <v>8.9256199999999994E-2</v>
      </c>
      <c r="AK21" s="2">
        <v>9.2592599999999997E-2</v>
      </c>
      <c r="AL21" s="2">
        <v>9.5841200000000001E-2</v>
      </c>
      <c r="AM21" s="2">
        <v>9.9004099999999998E-2</v>
      </c>
      <c r="AN21" s="2">
        <v>0.1020833</v>
      </c>
      <c r="AO21" s="2">
        <v>0.1050812</v>
      </c>
      <c r="AP21" s="2">
        <v>0.108</v>
      </c>
      <c r="AQ21" s="2">
        <v>0.110842</v>
      </c>
      <c r="AR21" s="2">
        <v>0.1136095</v>
      </c>
      <c r="AS21" s="2">
        <v>0.1163047</v>
      </c>
      <c r="AT21" s="2">
        <v>0.11892999999999999</v>
      </c>
      <c r="AU21" s="2">
        <v>0.1214876</v>
      </c>
      <c r="AV21" s="2">
        <v>0.1239796</v>
      </c>
      <c r="AW21" s="2">
        <v>0.1264081</v>
      </c>
      <c r="AX21" s="2">
        <v>0.12877530000000001</v>
      </c>
      <c r="AY21" s="2">
        <v>0.13108300000000001</v>
      </c>
      <c r="AZ21" s="2">
        <v>0.13333329999999999</v>
      </c>
      <c r="BA21" s="2">
        <v>0.13552810000000001</v>
      </c>
      <c r="BB21" s="2">
        <v>0.13766909999999999</v>
      </c>
      <c r="BC21" s="2">
        <v>0.1397581</v>
      </c>
      <c r="BD21" s="2">
        <v>0.1417969</v>
      </c>
      <c r="BE21" s="2">
        <v>0.143787</v>
      </c>
      <c r="BF21" s="2">
        <v>0.14573</v>
      </c>
      <c r="BG21" s="2">
        <v>0.14762749999999999</v>
      </c>
      <c r="BH21" s="2">
        <v>0.149481</v>
      </c>
      <c r="BI21" s="2">
        <v>0.1512917</v>
      </c>
      <c r="BJ21" s="2">
        <v>0.15306120000000001</v>
      </c>
      <c r="BK21" s="2">
        <v>0.1547907</v>
      </c>
      <c r="BL21" s="2">
        <v>0.1564815</v>
      </c>
      <c r="BM21" s="2">
        <v>0.15813469999999999</v>
      </c>
      <c r="BN21" s="2">
        <v>0.15975159999999999</v>
      </c>
      <c r="BO21" s="2">
        <v>0.16133330000000001</v>
      </c>
      <c r="BP21" s="2">
        <v>0.1628809</v>
      </c>
      <c r="BQ21" s="2">
        <v>0.16439529999999999</v>
      </c>
      <c r="BR21" s="2">
        <v>0.16587769999999999</v>
      </c>
      <c r="BS21" s="2">
        <v>0.16732900000000001</v>
      </c>
      <c r="BT21" s="2">
        <v>0.16875000000000001</v>
      </c>
      <c r="BU21" s="2">
        <v>0.17014170000000001</v>
      </c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</row>
    <row r="22" spans="1:146" x14ac:dyDescent="0.25">
      <c r="A22" s="5">
        <f t="shared" si="3"/>
        <v>21</v>
      </c>
      <c r="B22" s="3" t="s">
        <v>3</v>
      </c>
      <c r="C22" s="3" t="s">
        <v>3</v>
      </c>
      <c r="D22" s="3" t="s">
        <v>3</v>
      </c>
      <c r="E22" s="3" t="s">
        <v>3</v>
      </c>
      <c r="F22" s="3" t="s">
        <v>3</v>
      </c>
      <c r="G22" s="3" t="s">
        <v>3</v>
      </c>
      <c r="H22" s="3" t="s">
        <v>3</v>
      </c>
      <c r="I22" s="3" t="s">
        <v>3</v>
      </c>
      <c r="J22" s="3" t="s">
        <v>3</v>
      </c>
      <c r="K22" s="3" t="s">
        <v>3</v>
      </c>
      <c r="L22" s="3" t="s">
        <v>3</v>
      </c>
      <c r="M22" s="3" t="s">
        <v>3</v>
      </c>
      <c r="N22" s="2">
        <v>6.198E-4</v>
      </c>
      <c r="O22" s="2">
        <v>2.2683999999999998E-3</v>
      </c>
      <c r="P22" s="2">
        <v>4.6874999999999998E-3</v>
      </c>
      <c r="Q22" s="2">
        <v>7.6800000000000002E-3</v>
      </c>
      <c r="R22" s="2">
        <v>1.1094700000000001E-2</v>
      </c>
      <c r="S22" s="2">
        <v>1.4814799999999999E-2</v>
      </c>
      <c r="T22" s="2">
        <v>1.8749999999999999E-2</v>
      </c>
      <c r="U22" s="2">
        <v>2.283E-2</v>
      </c>
      <c r="V22" s="2">
        <v>2.7E-2</v>
      </c>
      <c r="W22" s="2">
        <v>3.1217499999999999E-2</v>
      </c>
      <c r="X22" s="2">
        <v>3.54492E-2</v>
      </c>
      <c r="Y22" s="2">
        <v>3.96694E-2</v>
      </c>
      <c r="Z22" s="2">
        <v>4.3858099999999997E-2</v>
      </c>
      <c r="AA22" s="2">
        <v>4.8000000000000001E-2</v>
      </c>
      <c r="AB22" s="2">
        <v>5.2083299999999999E-2</v>
      </c>
      <c r="AC22" s="2">
        <v>5.6099299999999998E-2</v>
      </c>
      <c r="AD22" s="2">
        <v>6.0041600000000001E-2</v>
      </c>
      <c r="AE22" s="2">
        <v>6.3905299999999998E-2</v>
      </c>
      <c r="AF22" s="2">
        <v>6.7687499999999998E-2</v>
      </c>
      <c r="AG22" s="2">
        <v>7.1386099999999994E-2</v>
      </c>
      <c r="AH22" s="2">
        <v>7.4999999999999997E-2</v>
      </c>
      <c r="AI22" s="2">
        <v>7.8528899999999999E-2</v>
      </c>
      <c r="AJ22" s="2">
        <v>8.1973099999999993E-2</v>
      </c>
      <c r="AK22" s="2">
        <v>8.5333300000000001E-2</v>
      </c>
      <c r="AL22" s="2">
        <v>8.8610599999999998E-2</v>
      </c>
      <c r="AM22" s="2">
        <v>9.1806200000000004E-2</v>
      </c>
      <c r="AN22" s="2">
        <v>9.4921900000000003E-2</v>
      </c>
      <c r="AO22" s="2">
        <v>9.7959199999999996E-2</v>
      </c>
      <c r="AP22" s="2">
        <v>0.10092</v>
      </c>
      <c r="AQ22" s="2">
        <v>0.1038062</v>
      </c>
      <c r="AR22" s="2">
        <v>0.1066198</v>
      </c>
      <c r="AS22" s="2">
        <v>0.1093628</v>
      </c>
      <c r="AT22" s="2">
        <v>0.112037</v>
      </c>
      <c r="AU22" s="2">
        <v>0.1146446</v>
      </c>
      <c r="AV22" s="2">
        <v>0.1171875</v>
      </c>
      <c r="AW22" s="2">
        <v>0.1196676</v>
      </c>
      <c r="AX22" s="2">
        <v>0.1220868</v>
      </c>
      <c r="AY22" s="2">
        <v>0.124447</v>
      </c>
      <c r="AZ22" s="2">
        <v>0.12675</v>
      </c>
      <c r="BA22" s="2">
        <v>0.12899759999999999</v>
      </c>
      <c r="BB22" s="2">
        <v>0.13119149999999999</v>
      </c>
      <c r="BC22" s="2">
        <v>0.13333329999999999</v>
      </c>
      <c r="BD22" s="2">
        <v>0.13542480000000001</v>
      </c>
      <c r="BE22" s="2">
        <v>0.13746749999999999</v>
      </c>
      <c r="BF22" s="2">
        <v>0.1394628</v>
      </c>
      <c r="BG22" s="2">
        <v>0.14141229999999999</v>
      </c>
      <c r="BH22" s="2">
        <v>0.14331749999999999</v>
      </c>
      <c r="BI22" s="2">
        <v>0.14517959999999999</v>
      </c>
      <c r="BJ22" s="2">
        <v>0.14699999999999999</v>
      </c>
      <c r="BK22" s="2">
        <v>0.14878</v>
      </c>
      <c r="BL22" s="2">
        <v>0.15052080000000001</v>
      </c>
      <c r="BM22" s="2">
        <v>0.15222369999999999</v>
      </c>
      <c r="BN22" s="2">
        <v>0.15388969999999999</v>
      </c>
      <c r="BO22" s="2">
        <v>0.15551999999999999</v>
      </c>
      <c r="BP22" s="2">
        <v>0.1571157</v>
      </c>
      <c r="BQ22" s="2">
        <v>0.1586777</v>
      </c>
      <c r="BR22" s="2">
        <v>0.16020709999999999</v>
      </c>
      <c r="BS22" s="2">
        <v>0.16170490000000001</v>
      </c>
      <c r="BT22" s="2">
        <v>0.16317190000000001</v>
      </c>
      <c r="BU22" s="2">
        <v>0.16460910000000001</v>
      </c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</row>
    <row r="23" spans="1:146" x14ac:dyDescent="0.25">
      <c r="A23" s="5">
        <f t="shared" si="3"/>
        <v>22</v>
      </c>
      <c r="B23" s="3" t="s">
        <v>3</v>
      </c>
      <c r="C23" s="3" t="s">
        <v>3</v>
      </c>
      <c r="D23" s="3" t="s">
        <v>3</v>
      </c>
      <c r="E23" s="3" t="s">
        <v>3</v>
      </c>
      <c r="F23" s="3" t="s">
        <v>3</v>
      </c>
      <c r="G23" s="3" t="s">
        <v>3</v>
      </c>
      <c r="H23" s="3" t="s">
        <v>3</v>
      </c>
      <c r="I23" s="3" t="s">
        <v>3</v>
      </c>
      <c r="J23" s="3" t="s">
        <v>3</v>
      </c>
      <c r="K23" s="3" t="s">
        <v>3</v>
      </c>
      <c r="L23" s="3" t="s">
        <v>3</v>
      </c>
      <c r="M23" s="3" t="s">
        <v>3</v>
      </c>
      <c r="N23" s="3" t="s">
        <v>3</v>
      </c>
      <c r="O23" s="2">
        <v>5.6709999999999996E-4</v>
      </c>
      <c r="P23" s="2">
        <v>2.0833000000000002E-3</v>
      </c>
      <c r="Q23" s="2">
        <v>4.3200000000000001E-3</v>
      </c>
      <c r="R23" s="2">
        <v>7.1006000000000003E-3</v>
      </c>
      <c r="S23" s="2">
        <v>1.02881E-2</v>
      </c>
      <c r="T23" s="2">
        <v>1.37755E-2</v>
      </c>
      <c r="U23" s="2">
        <v>1.74792E-2</v>
      </c>
      <c r="V23" s="2">
        <v>2.1333299999999999E-2</v>
      </c>
      <c r="W23" s="2">
        <v>2.5286200000000002E-2</v>
      </c>
      <c r="X23" s="2">
        <v>2.9296900000000001E-2</v>
      </c>
      <c r="Y23" s="2">
        <v>3.3333300000000003E-2</v>
      </c>
      <c r="Z23" s="2">
        <v>3.7370199999999999E-2</v>
      </c>
      <c r="AA23" s="2">
        <v>4.1387800000000002E-2</v>
      </c>
      <c r="AB23" s="2">
        <v>4.5370399999999998E-2</v>
      </c>
      <c r="AC23" s="2">
        <v>4.9306099999999999E-2</v>
      </c>
      <c r="AD23" s="2">
        <v>5.31856E-2</v>
      </c>
      <c r="AE23" s="2">
        <v>5.7001999999999997E-2</v>
      </c>
      <c r="AF23" s="2">
        <v>6.0749999999999998E-2</v>
      </c>
      <c r="AG23" s="2">
        <v>6.4425899999999994E-2</v>
      </c>
      <c r="AH23" s="2">
        <v>6.8027199999999996E-2</v>
      </c>
      <c r="AI23" s="2">
        <v>7.1552199999999996E-2</v>
      </c>
      <c r="AJ23" s="2">
        <v>7.4999999999999997E-2</v>
      </c>
      <c r="AK23" s="2">
        <v>7.8370400000000007E-2</v>
      </c>
      <c r="AL23" s="2">
        <v>8.16635E-2</v>
      </c>
      <c r="AM23" s="2">
        <v>8.4879999999999997E-2</v>
      </c>
      <c r="AN23" s="2">
        <v>8.8020799999999996E-2</v>
      </c>
      <c r="AO23" s="2">
        <v>9.1087000000000001E-2</v>
      </c>
      <c r="AP23" s="2">
        <v>9.4079999999999997E-2</v>
      </c>
      <c r="AQ23" s="2">
        <v>9.7001199999999996E-2</v>
      </c>
      <c r="AR23" s="2">
        <v>9.9852099999999999E-2</v>
      </c>
      <c r="AS23" s="2">
        <v>0.1026344</v>
      </c>
      <c r="AT23" s="2">
        <v>0.10534979999999999</v>
      </c>
      <c r="AU23" s="2">
        <v>0.108</v>
      </c>
      <c r="AV23" s="2">
        <v>0.1105867</v>
      </c>
      <c r="AW23" s="2">
        <v>0.1131117</v>
      </c>
      <c r="AX23" s="2">
        <v>0.1155767</v>
      </c>
      <c r="AY23" s="2">
        <v>0.1179833</v>
      </c>
      <c r="AZ23" s="2">
        <v>0.1203333</v>
      </c>
      <c r="BA23" s="2">
        <v>0.1226283</v>
      </c>
      <c r="BB23" s="2">
        <v>0.12486990000000001</v>
      </c>
      <c r="BC23" s="2">
        <v>0.1270597</v>
      </c>
      <c r="BD23" s="2">
        <v>0.12919919999999999</v>
      </c>
      <c r="BE23" s="2">
        <v>0.13128989999999999</v>
      </c>
      <c r="BF23" s="2">
        <v>0.13333329999999999</v>
      </c>
      <c r="BG23" s="2">
        <v>0.1353308</v>
      </c>
      <c r="BH23" s="2">
        <v>0.13728370000000001</v>
      </c>
      <c r="BI23" s="2">
        <v>0.13919339999999999</v>
      </c>
      <c r="BJ23" s="2">
        <v>0.1410612</v>
      </c>
      <c r="BK23" s="2">
        <v>0.1428883</v>
      </c>
      <c r="BL23" s="2">
        <v>0.1446759</v>
      </c>
      <c r="BM23" s="2">
        <v>0.14642520000000001</v>
      </c>
      <c r="BN23" s="2">
        <v>0.1481373</v>
      </c>
      <c r="BO23" s="2">
        <v>0.14981330000000001</v>
      </c>
      <c r="BP23" s="2">
        <v>0.15145429999999999</v>
      </c>
      <c r="BQ23" s="2">
        <v>0.15306120000000001</v>
      </c>
      <c r="BR23" s="2">
        <v>0.1546351</v>
      </c>
      <c r="BS23" s="2">
        <v>0.15617690000000001</v>
      </c>
      <c r="BT23" s="2">
        <v>0.15768750000000001</v>
      </c>
      <c r="BU23" s="2">
        <v>0.1591678</v>
      </c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</row>
    <row r="24" spans="1:146" x14ac:dyDescent="0.25">
      <c r="A24" s="5">
        <f t="shared" si="3"/>
        <v>23</v>
      </c>
      <c r="B24" s="3" t="s">
        <v>3</v>
      </c>
      <c r="C24" s="3" t="s">
        <v>3</v>
      </c>
      <c r="D24" s="3" t="s">
        <v>3</v>
      </c>
      <c r="E24" s="3" t="s">
        <v>3</v>
      </c>
      <c r="F24" s="3" t="s">
        <v>3</v>
      </c>
      <c r="G24" s="3" t="s">
        <v>3</v>
      </c>
      <c r="H24" s="3" t="s">
        <v>3</v>
      </c>
      <c r="I24" s="3" t="s">
        <v>3</v>
      </c>
      <c r="J24" s="3" t="s">
        <v>3</v>
      </c>
      <c r="K24" s="3" t="s">
        <v>3</v>
      </c>
      <c r="L24" s="3" t="s">
        <v>3</v>
      </c>
      <c r="M24" s="3" t="s">
        <v>3</v>
      </c>
      <c r="N24" s="3" t="s">
        <v>3</v>
      </c>
      <c r="O24" s="3" t="s">
        <v>3</v>
      </c>
      <c r="P24" s="2">
        <v>5.2079999999999997E-4</v>
      </c>
      <c r="Q24" s="2">
        <v>1.92E-3</v>
      </c>
      <c r="R24" s="2">
        <v>3.9941000000000004E-3</v>
      </c>
      <c r="S24" s="2">
        <v>6.5843999999999998E-3</v>
      </c>
      <c r="T24" s="2">
        <v>9.5662999999999998E-3</v>
      </c>
      <c r="U24" s="2">
        <v>1.28419E-2</v>
      </c>
      <c r="V24" s="2">
        <v>1.6333299999999999E-2</v>
      </c>
      <c r="W24" s="2">
        <v>1.9979199999999999E-2</v>
      </c>
      <c r="X24" s="2">
        <v>2.3730500000000002E-2</v>
      </c>
      <c r="Y24" s="2">
        <v>2.7548199999999998E-2</v>
      </c>
      <c r="Z24" s="2">
        <v>3.1401400000000003E-2</v>
      </c>
      <c r="AA24" s="2">
        <v>3.5265299999999999E-2</v>
      </c>
      <c r="AB24" s="2">
        <v>3.91204E-2</v>
      </c>
      <c r="AC24" s="2">
        <v>4.2951099999999999E-2</v>
      </c>
      <c r="AD24" s="2">
        <v>4.6745200000000001E-2</v>
      </c>
      <c r="AE24" s="2">
        <v>5.0493099999999999E-2</v>
      </c>
      <c r="AF24" s="2">
        <v>5.41875E-2</v>
      </c>
      <c r="AG24" s="2">
        <v>5.7822699999999998E-2</v>
      </c>
      <c r="AH24" s="2">
        <v>6.1394600000000001E-2</v>
      </c>
      <c r="AI24" s="2">
        <v>6.4899899999999996E-2</v>
      </c>
      <c r="AJ24" s="2">
        <v>6.8336800000000003E-2</v>
      </c>
      <c r="AK24" s="2">
        <v>7.1703699999999995E-2</v>
      </c>
      <c r="AL24" s="2">
        <v>7.4999999999999997E-2</v>
      </c>
      <c r="AM24" s="2">
        <v>7.82254E-2</v>
      </c>
      <c r="AN24" s="2">
        <v>8.13802E-2</v>
      </c>
      <c r="AO24" s="2">
        <v>8.4464800000000007E-2</v>
      </c>
      <c r="AP24" s="2">
        <v>8.7480000000000002E-2</v>
      </c>
      <c r="AQ24" s="2">
        <v>9.0426800000000002E-2</v>
      </c>
      <c r="AR24" s="2">
        <v>9.3306200000000006E-2</v>
      </c>
      <c r="AS24" s="2">
        <v>9.6119599999999999E-2</v>
      </c>
      <c r="AT24" s="2">
        <v>9.8868300000000006E-2</v>
      </c>
      <c r="AU24" s="2">
        <v>0.1015537</v>
      </c>
      <c r="AV24" s="2">
        <v>0.1041773</v>
      </c>
      <c r="AW24" s="2">
        <v>0.1067405</v>
      </c>
      <c r="AX24" s="2">
        <v>0.10924490000000001</v>
      </c>
      <c r="AY24" s="2">
        <v>0.111692</v>
      </c>
      <c r="AZ24" s="2">
        <v>0.1140833</v>
      </c>
      <c r="BA24" s="2">
        <v>0.1164203</v>
      </c>
      <c r="BB24" s="2">
        <v>0.1187045</v>
      </c>
      <c r="BC24" s="2">
        <v>0.1209373</v>
      </c>
      <c r="BD24" s="2">
        <v>0.1231201</v>
      </c>
      <c r="BE24" s="2">
        <v>0.12525439999999999</v>
      </c>
      <c r="BF24" s="2">
        <v>0.1273416</v>
      </c>
      <c r="BG24" s="2">
        <v>0.1293829</v>
      </c>
      <c r="BH24" s="2">
        <v>0.13137979999999999</v>
      </c>
      <c r="BI24" s="2">
        <v>0.13333329999999999</v>
      </c>
      <c r="BJ24" s="2">
        <v>0.1352449</v>
      </c>
      <c r="BK24" s="2">
        <v>0.13711570000000001</v>
      </c>
      <c r="BL24" s="2">
        <v>0.13894680000000001</v>
      </c>
      <c r="BM24" s="2">
        <v>0.14073939999999999</v>
      </c>
      <c r="BN24" s="2">
        <v>0.1424945</v>
      </c>
      <c r="BO24" s="2">
        <v>0.14421329999999999</v>
      </c>
      <c r="BP24" s="2">
        <v>0.14589679999999999</v>
      </c>
      <c r="BQ24" s="2">
        <v>0.14754600000000001</v>
      </c>
      <c r="BR24" s="2">
        <v>0.14916170000000001</v>
      </c>
      <c r="BS24" s="2">
        <v>0.15074509999999999</v>
      </c>
      <c r="BT24" s="2">
        <v>0.15229690000000001</v>
      </c>
      <c r="BU24" s="2">
        <v>0.15381800000000001</v>
      </c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</row>
    <row r="25" spans="1:146" x14ac:dyDescent="0.25">
      <c r="A25" s="5">
        <f t="shared" si="3"/>
        <v>24</v>
      </c>
      <c r="B25" s="3" t="s">
        <v>3</v>
      </c>
      <c r="C25" s="3" t="s">
        <v>3</v>
      </c>
      <c r="D25" s="3" t="s">
        <v>3</v>
      </c>
      <c r="E25" s="3" t="s">
        <v>3</v>
      </c>
      <c r="F25" s="3" t="s">
        <v>3</v>
      </c>
      <c r="G25" s="3" t="s">
        <v>3</v>
      </c>
      <c r="H25" s="3" t="s">
        <v>3</v>
      </c>
      <c r="I25" s="3" t="s">
        <v>3</v>
      </c>
      <c r="J25" s="3" t="s">
        <v>3</v>
      </c>
      <c r="K25" s="3" t="s">
        <v>3</v>
      </c>
      <c r="L25" s="3" t="s">
        <v>3</v>
      </c>
      <c r="M25" s="3" t="s">
        <v>3</v>
      </c>
      <c r="N25" s="3" t="s">
        <v>3</v>
      </c>
      <c r="O25" s="3" t="s">
        <v>3</v>
      </c>
      <c r="P25" s="3" t="s">
        <v>3</v>
      </c>
      <c r="Q25" s="2">
        <v>4.8000000000000001E-4</v>
      </c>
      <c r="R25" s="2">
        <v>1.7750999999999999E-3</v>
      </c>
      <c r="S25" s="2">
        <v>3.7036999999999999E-3</v>
      </c>
      <c r="T25" s="2">
        <v>6.1224000000000001E-3</v>
      </c>
      <c r="U25" s="2">
        <v>8.9180000000000006E-3</v>
      </c>
      <c r="V25" s="2">
        <v>1.2E-2</v>
      </c>
      <c r="W25" s="2">
        <v>1.52966E-2</v>
      </c>
      <c r="X25" s="2">
        <v>1.8749999999999999E-2</v>
      </c>
      <c r="Y25" s="2">
        <v>2.2314000000000001E-2</v>
      </c>
      <c r="Z25" s="2">
        <v>2.5951599999999998E-2</v>
      </c>
      <c r="AA25" s="2">
        <v>2.9632700000000001E-2</v>
      </c>
      <c r="AB25" s="2">
        <v>3.3333300000000003E-2</v>
      </c>
      <c r="AC25" s="2">
        <v>3.7034299999999999E-2</v>
      </c>
      <c r="AD25" s="2">
        <v>4.0720199999999998E-2</v>
      </c>
      <c r="AE25" s="2">
        <v>4.43787E-2</v>
      </c>
      <c r="AF25" s="2">
        <v>4.8000000000000001E-2</v>
      </c>
      <c r="AG25" s="2">
        <v>5.1576400000000001E-2</v>
      </c>
      <c r="AH25" s="2">
        <v>5.5101999999999998E-2</v>
      </c>
      <c r="AI25" s="2">
        <v>5.8572199999999998E-2</v>
      </c>
      <c r="AJ25" s="2">
        <v>6.1983499999999997E-2</v>
      </c>
      <c r="AK25" s="2">
        <v>6.5333299999999997E-2</v>
      </c>
      <c r="AL25" s="2">
        <v>6.862E-2</v>
      </c>
      <c r="AM25" s="2">
        <v>7.1842500000000004E-2</v>
      </c>
      <c r="AN25" s="2">
        <v>7.4999999999999997E-2</v>
      </c>
      <c r="AO25" s="2">
        <v>7.8092499999999995E-2</v>
      </c>
      <c r="AP25" s="2">
        <v>8.1119999999999998E-2</v>
      </c>
      <c r="AQ25" s="2">
        <v>8.4083000000000005E-2</v>
      </c>
      <c r="AR25" s="2">
        <v>8.6982199999999996E-2</v>
      </c>
      <c r="AS25" s="2">
        <v>8.9818400000000007E-2</v>
      </c>
      <c r="AT25" s="2">
        <v>9.2592599999999997E-2</v>
      </c>
      <c r="AU25" s="2">
        <v>9.5305799999999996E-2</v>
      </c>
      <c r="AV25" s="2">
        <v>9.7959199999999996E-2</v>
      </c>
      <c r="AW25" s="2">
        <v>0.100554</v>
      </c>
      <c r="AX25" s="2">
        <v>0.10309160000000001</v>
      </c>
      <c r="AY25" s="2">
        <v>0.1055731</v>
      </c>
      <c r="AZ25" s="2">
        <v>0.108</v>
      </c>
      <c r="BA25" s="2">
        <v>0.1103736</v>
      </c>
      <c r="BB25" s="2">
        <v>0.11269510000000001</v>
      </c>
      <c r="BC25" s="2">
        <v>0.114966</v>
      </c>
      <c r="BD25" s="2">
        <v>0.1171875</v>
      </c>
      <c r="BE25" s="2">
        <v>0.11936090000000001</v>
      </c>
      <c r="BF25" s="2">
        <v>0.1214876</v>
      </c>
      <c r="BG25" s="2">
        <v>0.1235687</v>
      </c>
      <c r="BH25" s="2">
        <v>0.12560550000000001</v>
      </c>
      <c r="BI25" s="2">
        <v>0.1275992</v>
      </c>
      <c r="BJ25" s="2">
        <v>0.129551</v>
      </c>
      <c r="BK25" s="2">
        <v>0.131462</v>
      </c>
      <c r="BL25" s="2">
        <v>0.13333329999999999</v>
      </c>
      <c r="BM25" s="2">
        <v>0.13516610000000001</v>
      </c>
      <c r="BN25" s="2">
        <v>0.13696130000000001</v>
      </c>
      <c r="BO25" s="2">
        <v>0.13872000000000001</v>
      </c>
      <c r="BP25" s="2">
        <v>0.14044319999999999</v>
      </c>
      <c r="BQ25" s="2">
        <v>0.14213190000000001</v>
      </c>
      <c r="BR25" s="2">
        <v>0.143787</v>
      </c>
      <c r="BS25" s="2">
        <v>0.14540939999999999</v>
      </c>
      <c r="BT25" s="2">
        <v>0.14699999999999999</v>
      </c>
      <c r="BU25" s="2">
        <v>0.14855969999999999</v>
      </c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</row>
    <row r="26" spans="1:146" x14ac:dyDescent="0.25">
      <c r="A26" s="5">
        <f t="shared" si="3"/>
        <v>25</v>
      </c>
      <c r="B26" s="3" t="s">
        <v>3</v>
      </c>
      <c r="C26" s="3" t="s">
        <v>3</v>
      </c>
      <c r="D26" s="3" t="s">
        <v>3</v>
      </c>
      <c r="E26" s="3" t="s">
        <v>3</v>
      </c>
      <c r="F26" s="3" t="s">
        <v>3</v>
      </c>
      <c r="G26" s="3" t="s">
        <v>3</v>
      </c>
      <c r="H26" s="3" t="s">
        <v>3</v>
      </c>
      <c r="I26" s="3" t="s">
        <v>3</v>
      </c>
      <c r="J26" s="3" t="s">
        <v>3</v>
      </c>
      <c r="K26" s="3" t="s">
        <v>3</v>
      </c>
      <c r="L26" s="3" t="s">
        <v>3</v>
      </c>
      <c r="M26" s="3" t="s">
        <v>3</v>
      </c>
      <c r="N26" s="3" t="s">
        <v>3</v>
      </c>
      <c r="O26" s="3" t="s">
        <v>3</v>
      </c>
      <c r="P26" s="3" t="s">
        <v>3</v>
      </c>
      <c r="Q26" s="3" t="s">
        <v>3</v>
      </c>
      <c r="R26" s="2">
        <v>4.438E-4</v>
      </c>
      <c r="S26" s="2">
        <v>1.6461E-3</v>
      </c>
      <c r="T26" s="2">
        <v>3.4439000000000002E-3</v>
      </c>
      <c r="U26" s="2">
        <v>5.7074999999999999E-3</v>
      </c>
      <c r="V26" s="2">
        <v>8.3333000000000001E-3</v>
      </c>
      <c r="W26" s="2">
        <v>1.12383E-2</v>
      </c>
      <c r="X26" s="2">
        <v>1.43555E-2</v>
      </c>
      <c r="Y26" s="2">
        <v>1.7630900000000001E-2</v>
      </c>
      <c r="Z26" s="2">
        <v>2.1020799999999999E-2</v>
      </c>
      <c r="AA26" s="2">
        <v>2.4489799999999999E-2</v>
      </c>
      <c r="AB26" s="2">
        <v>2.8009300000000001E-2</v>
      </c>
      <c r="AC26" s="2">
        <v>3.1555899999999998E-2</v>
      </c>
      <c r="AD26" s="2">
        <v>3.5110799999999998E-2</v>
      </c>
      <c r="AE26" s="2">
        <v>3.86588E-2</v>
      </c>
      <c r="AF26" s="2">
        <v>4.2187500000000003E-2</v>
      </c>
      <c r="AG26" s="2">
        <v>4.5687100000000001E-2</v>
      </c>
      <c r="AH26" s="2">
        <v>4.9149699999999998E-2</v>
      </c>
      <c r="AI26" s="2">
        <v>5.2568999999999998E-2</v>
      </c>
      <c r="AJ26" s="2">
        <v>5.59401E-2</v>
      </c>
      <c r="AK26" s="2">
        <v>5.9259300000000001E-2</v>
      </c>
      <c r="AL26" s="2">
        <v>6.2523599999999999E-2</v>
      </c>
      <c r="AM26" s="2">
        <v>6.5731100000000001E-2</v>
      </c>
      <c r="AN26" s="2">
        <v>6.8880200000000003E-2</v>
      </c>
      <c r="AO26" s="2">
        <v>7.1970000000000006E-2</v>
      </c>
      <c r="AP26" s="2">
        <v>7.4999999999999997E-2</v>
      </c>
      <c r="AQ26" s="2">
        <v>7.7969999999999998E-2</v>
      </c>
      <c r="AR26" s="2">
        <v>8.0880199999999999E-2</v>
      </c>
      <c r="AS26" s="2">
        <v>8.3730899999999997E-2</v>
      </c>
      <c r="AT26" s="2">
        <v>8.6522600000000005E-2</v>
      </c>
      <c r="AU26" s="2">
        <v>8.9256199999999994E-2</v>
      </c>
      <c r="AV26" s="2">
        <v>9.1932399999999997E-2</v>
      </c>
      <c r="AW26" s="2">
        <v>9.4552200000000003E-2</v>
      </c>
      <c r="AX26" s="2">
        <v>9.7116499999999994E-2</v>
      </c>
      <c r="AY26" s="2">
        <v>9.9626500000000007E-2</v>
      </c>
      <c r="AZ26" s="2">
        <v>0.1020833</v>
      </c>
      <c r="BA26" s="2">
        <v>0.104488</v>
      </c>
      <c r="BB26" s="2">
        <v>0.1068418</v>
      </c>
      <c r="BC26" s="2">
        <v>0.1091459</v>
      </c>
      <c r="BD26" s="2">
        <v>0.1114014</v>
      </c>
      <c r="BE26" s="2">
        <v>0.1136095</v>
      </c>
      <c r="BF26" s="2">
        <v>0.11577129999999999</v>
      </c>
      <c r="BG26" s="2">
        <v>0.1178882</v>
      </c>
      <c r="BH26" s="2">
        <v>0.1199611</v>
      </c>
      <c r="BI26" s="2">
        <v>0.12199119999999999</v>
      </c>
      <c r="BJ26" s="2">
        <v>0.1239796</v>
      </c>
      <c r="BK26" s="2">
        <v>0.12592739999999999</v>
      </c>
      <c r="BL26" s="2">
        <v>0.12783559999999999</v>
      </c>
      <c r="BM26" s="2">
        <v>0.1297054</v>
      </c>
      <c r="BN26" s="2">
        <v>0.1315376</v>
      </c>
      <c r="BO26" s="2">
        <v>0.13333329999999999</v>
      </c>
      <c r="BP26" s="2">
        <v>0.13509350000000001</v>
      </c>
      <c r="BQ26" s="2">
        <v>0.136819</v>
      </c>
      <c r="BR26" s="2">
        <v>0.13851079999999999</v>
      </c>
      <c r="BS26" s="2">
        <v>0.14016980000000001</v>
      </c>
      <c r="BT26" s="2">
        <v>0.1417969</v>
      </c>
      <c r="BU26" s="2">
        <v>0.14339279999999999</v>
      </c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  <c r="EN26" s="15"/>
      <c r="EO26" s="15"/>
      <c r="EP26" s="15"/>
    </row>
    <row r="27" spans="1:146" x14ac:dyDescent="0.25">
      <c r="A27" s="5">
        <f t="shared" si="3"/>
        <v>26</v>
      </c>
      <c r="B27" s="3" t="s">
        <v>3</v>
      </c>
      <c r="C27" s="3" t="s">
        <v>3</v>
      </c>
      <c r="D27" s="3" t="s">
        <v>3</v>
      </c>
      <c r="E27" s="3" t="s">
        <v>3</v>
      </c>
      <c r="F27" s="3" t="s">
        <v>3</v>
      </c>
      <c r="G27" s="3" t="s">
        <v>3</v>
      </c>
      <c r="H27" s="3" t="s">
        <v>3</v>
      </c>
      <c r="I27" s="3" t="s">
        <v>3</v>
      </c>
      <c r="J27" s="3" t="s">
        <v>3</v>
      </c>
      <c r="K27" s="3" t="s">
        <v>3</v>
      </c>
      <c r="L27" s="3" t="s">
        <v>3</v>
      </c>
      <c r="M27" s="3" t="s">
        <v>3</v>
      </c>
      <c r="N27" s="3" t="s">
        <v>3</v>
      </c>
      <c r="O27" s="3" t="s">
        <v>3</v>
      </c>
      <c r="P27" s="3" t="s">
        <v>3</v>
      </c>
      <c r="Q27" s="3" t="s">
        <v>3</v>
      </c>
      <c r="R27" s="3" t="s">
        <v>3</v>
      </c>
      <c r="S27" s="2">
        <v>4.1149999999999997E-4</v>
      </c>
      <c r="T27" s="2">
        <v>1.5306E-3</v>
      </c>
      <c r="U27" s="2">
        <v>3.2104999999999998E-3</v>
      </c>
      <c r="V27" s="2">
        <v>5.3333E-3</v>
      </c>
      <c r="W27" s="2">
        <v>7.8044000000000004E-3</v>
      </c>
      <c r="X27" s="2">
        <v>1.05469E-2</v>
      </c>
      <c r="Y27" s="2">
        <v>1.3498599999999999E-2</v>
      </c>
      <c r="Z27" s="2">
        <v>1.6608999999999999E-2</v>
      </c>
      <c r="AA27" s="2">
        <v>1.9836699999999999E-2</v>
      </c>
      <c r="AB27" s="2">
        <v>2.3148100000000001E-2</v>
      </c>
      <c r="AC27" s="2">
        <v>2.65157E-2</v>
      </c>
      <c r="AD27" s="2">
        <v>2.99169E-2</v>
      </c>
      <c r="AE27" s="2">
        <v>3.3333300000000003E-2</v>
      </c>
      <c r="AF27" s="2">
        <v>3.6749999999999998E-2</v>
      </c>
      <c r="AG27" s="2">
        <v>4.0154700000000002E-2</v>
      </c>
      <c r="AH27" s="2">
        <v>4.3537399999999997E-2</v>
      </c>
      <c r="AI27" s="2">
        <v>4.68902E-2</v>
      </c>
      <c r="AJ27" s="2">
        <v>5.0206599999999997E-2</v>
      </c>
      <c r="AK27" s="2">
        <v>5.3481500000000001E-2</v>
      </c>
      <c r="AL27" s="2">
        <v>5.6710799999999999E-2</v>
      </c>
      <c r="AM27" s="2">
        <v>5.9891399999999997E-2</v>
      </c>
      <c r="AN27" s="2">
        <v>6.3020800000000002E-2</v>
      </c>
      <c r="AO27" s="2">
        <v>6.6097500000000003E-2</v>
      </c>
      <c r="AP27" s="2">
        <v>6.9120000000000001E-2</v>
      </c>
      <c r="AQ27" s="2">
        <v>7.2087700000000005E-2</v>
      </c>
      <c r="AR27" s="2">
        <v>7.4999999999999997E-2</v>
      </c>
      <c r="AS27" s="2">
        <v>7.7856900000000007E-2</v>
      </c>
      <c r="AT27" s="2">
        <v>8.0658400000000005E-2</v>
      </c>
      <c r="AU27" s="2">
        <v>8.3405000000000007E-2</v>
      </c>
      <c r="AV27" s="2">
        <v>8.6096900000000004E-2</v>
      </c>
      <c r="AW27" s="2">
        <v>8.8734999999999994E-2</v>
      </c>
      <c r="AX27" s="2">
        <v>9.1319899999999996E-2</v>
      </c>
      <c r="AY27" s="2">
        <v>9.38523E-2</v>
      </c>
      <c r="AZ27" s="2">
        <v>9.6333299999999997E-2</v>
      </c>
      <c r="BA27" s="2">
        <v>9.8763799999999999E-2</v>
      </c>
      <c r="BB27" s="2">
        <v>0.1011446</v>
      </c>
      <c r="BC27" s="2">
        <v>0.1034769</v>
      </c>
      <c r="BD27" s="2">
        <v>0.1057617</v>
      </c>
      <c r="BE27" s="2">
        <v>0.108</v>
      </c>
      <c r="BF27" s="2">
        <v>0.11019279999999999</v>
      </c>
      <c r="BG27" s="2">
        <v>0.11234130000000001</v>
      </c>
      <c r="BH27" s="2">
        <v>0.1144464</v>
      </c>
      <c r="BI27" s="2">
        <v>0.1165091</v>
      </c>
      <c r="BJ27" s="2">
        <v>0.1185306</v>
      </c>
      <c r="BK27" s="2">
        <v>0.1205118</v>
      </c>
      <c r="BL27" s="2">
        <v>0.1224537</v>
      </c>
      <c r="BM27" s="2">
        <v>0.1243573</v>
      </c>
      <c r="BN27" s="2">
        <v>0.12622349999999999</v>
      </c>
      <c r="BO27" s="2">
        <v>0.12805330000000001</v>
      </c>
      <c r="BP27" s="2">
        <v>0.12984760000000001</v>
      </c>
      <c r="BQ27" s="2">
        <v>0.13160740000000001</v>
      </c>
      <c r="BR27" s="2">
        <v>0.13333329999999999</v>
      </c>
      <c r="BS27" s="2">
        <v>0.13502639999999999</v>
      </c>
      <c r="BT27" s="2">
        <v>0.13668749999999999</v>
      </c>
      <c r="BU27" s="2">
        <v>0.1383173</v>
      </c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</row>
    <row r="28" spans="1:146" x14ac:dyDescent="0.25">
      <c r="A28" s="5">
        <f t="shared" si="3"/>
        <v>27</v>
      </c>
      <c r="B28" s="3" t="s">
        <v>3</v>
      </c>
      <c r="C28" s="3" t="s">
        <v>3</v>
      </c>
      <c r="D28" s="3" t="s">
        <v>3</v>
      </c>
      <c r="E28" s="3" t="s">
        <v>3</v>
      </c>
      <c r="F28" s="3" t="s">
        <v>3</v>
      </c>
      <c r="G28" s="3" t="s">
        <v>3</v>
      </c>
      <c r="H28" s="3" t="s">
        <v>3</v>
      </c>
      <c r="I28" s="3" t="s">
        <v>3</v>
      </c>
      <c r="J28" s="3" t="s">
        <v>3</v>
      </c>
      <c r="K28" s="3" t="s">
        <v>3</v>
      </c>
      <c r="L28" s="3" t="s">
        <v>3</v>
      </c>
      <c r="M28" s="3" t="s">
        <v>3</v>
      </c>
      <c r="N28" s="3" t="s">
        <v>3</v>
      </c>
      <c r="O28" s="3" t="s">
        <v>3</v>
      </c>
      <c r="P28" s="3" t="s">
        <v>3</v>
      </c>
      <c r="Q28" s="3" t="s">
        <v>3</v>
      </c>
      <c r="R28" s="3" t="s">
        <v>3</v>
      </c>
      <c r="S28" s="3" t="s">
        <v>3</v>
      </c>
      <c r="T28" s="2">
        <v>3.8269999999999998E-4</v>
      </c>
      <c r="U28" s="2">
        <v>1.4269E-3</v>
      </c>
      <c r="V28" s="2">
        <v>3.0000000000000001E-3</v>
      </c>
      <c r="W28" s="2">
        <v>4.9947999999999998E-3</v>
      </c>
      <c r="X28" s="2">
        <v>7.3242000000000003E-3</v>
      </c>
      <c r="Y28" s="2">
        <v>9.9173999999999998E-3</v>
      </c>
      <c r="Z28" s="2">
        <v>1.27163E-2</v>
      </c>
      <c r="AA28" s="2">
        <v>1.56735E-2</v>
      </c>
      <c r="AB28" s="2">
        <v>1.8749999999999999E-2</v>
      </c>
      <c r="AC28" s="2">
        <v>2.1913800000000001E-2</v>
      </c>
      <c r="AD28" s="2">
        <v>2.5138500000000001E-2</v>
      </c>
      <c r="AE28" s="2">
        <v>2.8402400000000001E-2</v>
      </c>
      <c r="AF28" s="2">
        <v>3.16875E-2</v>
      </c>
      <c r="AG28" s="2">
        <v>3.4979200000000002E-2</v>
      </c>
      <c r="AH28" s="2">
        <v>3.8265300000000002E-2</v>
      </c>
      <c r="AI28" s="2">
        <v>4.1535999999999997E-2</v>
      </c>
      <c r="AJ28" s="2">
        <v>4.4783099999999999E-2</v>
      </c>
      <c r="AK28" s="2">
        <v>4.8000000000000001E-2</v>
      </c>
      <c r="AL28" s="2">
        <v>5.1181499999999998E-2</v>
      </c>
      <c r="AM28" s="2">
        <v>5.4323200000000002E-2</v>
      </c>
      <c r="AN28" s="2">
        <v>5.7421899999999998E-2</v>
      </c>
      <c r="AO28" s="2">
        <v>6.0474800000000002E-2</v>
      </c>
      <c r="AP28" s="2">
        <v>6.3479999999999995E-2</v>
      </c>
      <c r="AQ28" s="2">
        <v>6.6435999999999995E-2</v>
      </c>
      <c r="AR28" s="2">
        <v>6.9341700000000006E-2</v>
      </c>
      <c r="AS28" s="2">
        <v>7.2196499999999997E-2</v>
      </c>
      <c r="AT28" s="2">
        <v>7.4999999999999997E-2</v>
      </c>
      <c r="AU28" s="2">
        <v>7.7752100000000005E-2</v>
      </c>
      <c r="AV28" s="2">
        <v>8.0452800000000005E-2</v>
      </c>
      <c r="AW28" s="2">
        <v>8.3102499999999996E-2</v>
      </c>
      <c r="AX28" s="2">
        <v>8.57015E-2</v>
      </c>
      <c r="AY28" s="2">
        <v>8.8250499999999996E-2</v>
      </c>
      <c r="AZ28" s="2">
        <v>9.0749999999999997E-2</v>
      </c>
      <c r="BA28" s="2">
        <v>9.32008E-2</v>
      </c>
      <c r="BB28" s="2">
        <v>9.5603499999999994E-2</v>
      </c>
      <c r="BC28" s="2">
        <v>9.7959199999999996E-2</v>
      </c>
      <c r="BD28" s="2">
        <v>0.1002686</v>
      </c>
      <c r="BE28" s="2">
        <v>0.1025325</v>
      </c>
      <c r="BF28" s="2">
        <v>0.1047521</v>
      </c>
      <c r="BG28" s="2">
        <v>0.106928</v>
      </c>
      <c r="BH28" s="2">
        <v>0.1090614</v>
      </c>
      <c r="BI28" s="2">
        <v>0.1111531</v>
      </c>
      <c r="BJ28" s="2">
        <v>0.1132041</v>
      </c>
      <c r="BK28" s="2">
        <v>0.1152152</v>
      </c>
      <c r="BL28" s="2">
        <v>0.1171875</v>
      </c>
      <c r="BM28" s="2">
        <v>0.1191218</v>
      </c>
      <c r="BN28" s="2">
        <v>0.121019</v>
      </c>
      <c r="BO28" s="2">
        <v>0.12288</v>
      </c>
      <c r="BP28" s="2">
        <v>0.1247057</v>
      </c>
      <c r="BQ28" s="2">
        <v>0.1264969</v>
      </c>
      <c r="BR28" s="2">
        <v>0.12825439999999999</v>
      </c>
      <c r="BS28" s="2">
        <v>0.12997919999999999</v>
      </c>
      <c r="BT28" s="2">
        <v>0.13167190000000001</v>
      </c>
      <c r="BU28" s="2">
        <v>0.13333329999999999</v>
      </c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</row>
    <row r="29" spans="1:146" x14ac:dyDescent="0.25">
      <c r="A29" s="5">
        <f t="shared" si="3"/>
        <v>28</v>
      </c>
      <c r="B29" s="3" t="s">
        <v>3</v>
      </c>
      <c r="C29" s="3" t="s">
        <v>3</v>
      </c>
      <c r="D29" s="3" t="s">
        <v>3</v>
      </c>
      <c r="E29" s="3" t="s">
        <v>3</v>
      </c>
      <c r="F29" s="3" t="s">
        <v>3</v>
      </c>
      <c r="G29" s="3" t="s">
        <v>3</v>
      </c>
      <c r="H29" s="3" t="s">
        <v>3</v>
      </c>
      <c r="I29" s="3" t="s">
        <v>3</v>
      </c>
      <c r="J29" s="3" t="s">
        <v>3</v>
      </c>
      <c r="K29" s="3" t="s">
        <v>3</v>
      </c>
      <c r="L29" s="3" t="s">
        <v>3</v>
      </c>
      <c r="M29" s="3" t="s">
        <v>3</v>
      </c>
      <c r="N29" s="3" t="s">
        <v>3</v>
      </c>
      <c r="O29" s="3" t="s">
        <v>3</v>
      </c>
      <c r="P29" s="3" t="s">
        <v>3</v>
      </c>
      <c r="Q29" s="3" t="s">
        <v>3</v>
      </c>
      <c r="R29" s="3" t="s">
        <v>3</v>
      </c>
      <c r="S29" s="3" t="s">
        <v>3</v>
      </c>
      <c r="T29" s="3" t="s">
        <v>3</v>
      </c>
      <c r="U29" s="2">
        <v>3.567E-4</v>
      </c>
      <c r="V29" s="2">
        <v>1.3332999999999999E-3</v>
      </c>
      <c r="W29" s="2">
        <v>2.8096000000000002E-3</v>
      </c>
      <c r="X29" s="2">
        <v>4.6874999999999998E-3</v>
      </c>
      <c r="Y29" s="2">
        <v>6.8871000000000002E-3</v>
      </c>
      <c r="Z29" s="2">
        <v>9.3425999999999995E-3</v>
      </c>
      <c r="AA29" s="2">
        <v>1.2E-2</v>
      </c>
      <c r="AB29" s="2">
        <v>1.4814799999999999E-2</v>
      </c>
      <c r="AC29" s="2">
        <v>1.7750200000000001E-2</v>
      </c>
      <c r="AD29" s="2">
        <v>2.0775600000000002E-2</v>
      </c>
      <c r="AE29" s="2">
        <v>2.3865899999999999E-2</v>
      </c>
      <c r="AF29" s="2">
        <v>2.7E-2</v>
      </c>
      <c r="AG29" s="2">
        <v>3.0160599999999999E-2</v>
      </c>
      <c r="AH29" s="2">
        <v>3.3333300000000003E-2</v>
      </c>
      <c r="AI29" s="2">
        <v>3.6506200000000003E-2</v>
      </c>
      <c r="AJ29" s="2">
        <v>3.96694E-2</v>
      </c>
      <c r="AK29" s="2">
        <v>4.28148E-2</v>
      </c>
      <c r="AL29" s="2">
        <v>4.5935700000000003E-2</v>
      </c>
      <c r="AM29" s="2">
        <v>4.9026699999999999E-2</v>
      </c>
      <c r="AN29" s="2">
        <v>5.2083299999999999E-2</v>
      </c>
      <c r="AO29" s="2">
        <v>5.5101999999999998E-2</v>
      </c>
      <c r="AP29" s="2">
        <v>5.808E-2</v>
      </c>
      <c r="AQ29" s="2">
        <v>6.1015E-2</v>
      </c>
      <c r="AR29" s="2">
        <v>6.3905299999999998E-2</v>
      </c>
      <c r="AS29" s="2">
        <v>6.6749699999999995E-2</v>
      </c>
      <c r="AT29" s="2">
        <v>6.9547300000000006E-2</v>
      </c>
      <c r="AU29" s="2">
        <v>7.2297500000000001E-2</v>
      </c>
      <c r="AV29" s="2">
        <v>7.4999999999999997E-2</v>
      </c>
      <c r="AW29" s="2">
        <v>7.7654699999999993E-2</v>
      </c>
      <c r="AX29" s="2">
        <v>8.0261600000000002E-2</v>
      </c>
      <c r="AY29" s="2">
        <v>8.2821000000000006E-2</v>
      </c>
      <c r="AZ29" s="2">
        <v>8.5333300000000001E-2</v>
      </c>
      <c r="BA29" s="2">
        <v>8.7799000000000002E-2</v>
      </c>
      <c r="BB29" s="2">
        <v>9.0218499999999993E-2</v>
      </c>
      <c r="BC29" s="2">
        <v>9.2592599999999997E-2</v>
      </c>
      <c r="BD29" s="2">
        <v>9.4921900000000003E-2</v>
      </c>
      <c r="BE29" s="2">
        <v>9.7207100000000005E-2</v>
      </c>
      <c r="BF29" s="2">
        <v>9.9448999999999996E-2</v>
      </c>
      <c r="BG29" s="2">
        <v>0.1016485</v>
      </c>
      <c r="BH29" s="2">
        <v>0.1038062</v>
      </c>
      <c r="BI29" s="2">
        <v>0.10592310000000001</v>
      </c>
      <c r="BJ29" s="2">
        <v>0.108</v>
      </c>
      <c r="BK29" s="2">
        <v>0.1100377</v>
      </c>
      <c r="BL29" s="2">
        <v>0.112037</v>
      </c>
      <c r="BM29" s="2">
        <v>0.1139989</v>
      </c>
      <c r="BN29" s="2">
        <v>0.115924</v>
      </c>
      <c r="BO29" s="2">
        <v>0.1178133</v>
      </c>
      <c r="BP29" s="2">
        <v>0.1196676</v>
      </c>
      <c r="BQ29" s="2">
        <v>0.1214876</v>
      </c>
      <c r="BR29" s="2">
        <v>0.1232742</v>
      </c>
      <c r="BS29" s="2">
        <v>0.125028</v>
      </c>
      <c r="BT29" s="2">
        <v>0.12675</v>
      </c>
      <c r="BU29" s="2">
        <v>0.12844079999999999</v>
      </c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  <c r="EN29" s="15"/>
      <c r="EO29" s="15"/>
      <c r="EP29" s="15"/>
    </row>
    <row r="30" spans="1:146" x14ac:dyDescent="0.25">
      <c r="A30" s="5">
        <f t="shared" si="3"/>
        <v>29</v>
      </c>
      <c r="B30" s="3" t="s">
        <v>3</v>
      </c>
      <c r="C30" s="3" t="s">
        <v>3</v>
      </c>
      <c r="D30" s="3" t="s">
        <v>3</v>
      </c>
      <c r="E30" s="3" t="s">
        <v>3</v>
      </c>
      <c r="F30" s="3" t="s">
        <v>3</v>
      </c>
      <c r="G30" s="3" t="s">
        <v>3</v>
      </c>
      <c r="H30" s="3" t="s">
        <v>3</v>
      </c>
      <c r="I30" s="3" t="s">
        <v>3</v>
      </c>
      <c r="J30" s="3" t="s">
        <v>3</v>
      </c>
      <c r="K30" s="3" t="s">
        <v>3</v>
      </c>
      <c r="L30" s="3" t="s">
        <v>3</v>
      </c>
      <c r="M30" s="3" t="s">
        <v>3</v>
      </c>
      <c r="N30" s="3" t="s">
        <v>3</v>
      </c>
      <c r="O30" s="3" t="s">
        <v>3</v>
      </c>
      <c r="P30" s="3" t="s">
        <v>3</v>
      </c>
      <c r="Q30" s="3" t="s">
        <v>3</v>
      </c>
      <c r="R30" s="3" t="s">
        <v>3</v>
      </c>
      <c r="S30" s="3" t="s">
        <v>3</v>
      </c>
      <c r="T30" s="3" t="s">
        <v>3</v>
      </c>
      <c r="U30" s="3" t="s">
        <v>3</v>
      </c>
      <c r="V30" s="2">
        <v>3.3330000000000002E-4</v>
      </c>
      <c r="W30" s="2">
        <v>1.2486999999999999E-3</v>
      </c>
      <c r="X30" s="2">
        <v>2.6367000000000001E-3</v>
      </c>
      <c r="Y30" s="2">
        <v>4.4076999999999996E-3</v>
      </c>
      <c r="Z30" s="2">
        <v>6.4878999999999996E-3</v>
      </c>
      <c r="AA30" s="2">
        <v>8.8162999999999991E-3</v>
      </c>
      <c r="AB30" s="2">
        <v>1.13426E-2</v>
      </c>
      <c r="AC30" s="2">
        <v>1.40248E-2</v>
      </c>
      <c r="AD30" s="2">
        <v>1.6828300000000001E-2</v>
      </c>
      <c r="AE30" s="2">
        <v>1.9723899999999999E-2</v>
      </c>
      <c r="AF30" s="2">
        <v>2.2687499999999999E-2</v>
      </c>
      <c r="AG30" s="2">
        <v>2.5699E-2</v>
      </c>
      <c r="AH30" s="2">
        <v>2.87415E-2</v>
      </c>
      <c r="AI30" s="2">
        <v>3.1801000000000003E-2</v>
      </c>
      <c r="AJ30" s="2">
        <v>3.4865699999999999E-2</v>
      </c>
      <c r="AK30" s="2">
        <v>3.7925899999999999E-2</v>
      </c>
      <c r="AL30" s="2">
        <v>4.0973500000000003E-2</v>
      </c>
      <c r="AM30" s="2">
        <v>4.4001800000000001E-2</v>
      </c>
      <c r="AN30" s="2">
        <v>4.7005199999999997E-2</v>
      </c>
      <c r="AO30" s="2">
        <v>4.9979200000000001E-2</v>
      </c>
      <c r="AP30" s="2">
        <v>5.2920000000000002E-2</v>
      </c>
      <c r="AQ30" s="2">
        <v>5.5824699999999998E-2</v>
      </c>
      <c r="AR30" s="2">
        <v>5.8690800000000001E-2</v>
      </c>
      <c r="AS30" s="2">
        <v>6.1516599999999998E-2</v>
      </c>
      <c r="AT30" s="2">
        <v>6.4300399999999994E-2</v>
      </c>
      <c r="AU30" s="2">
        <v>6.7041299999999998E-2</v>
      </c>
      <c r="AV30" s="2">
        <v>6.9738499999999995E-2</v>
      </c>
      <c r="AW30" s="2">
        <v>7.2391499999999998E-2</v>
      </c>
      <c r="AX30" s="2">
        <v>7.4999999999999997E-2</v>
      </c>
      <c r="AY30" s="2">
        <v>7.7563900000000005E-2</v>
      </c>
      <c r="AZ30" s="2">
        <v>8.0083299999999996E-2</v>
      </c>
      <c r="BA30" s="2">
        <v>8.2558500000000007E-2</v>
      </c>
      <c r="BB30" s="2">
        <v>8.4989599999999998E-2</v>
      </c>
      <c r="BC30" s="2">
        <v>8.7377200000000002E-2</v>
      </c>
      <c r="BD30" s="2">
        <v>8.9721700000000001E-2</v>
      </c>
      <c r="BE30" s="2">
        <v>9.20237E-2</v>
      </c>
      <c r="BF30" s="2">
        <v>9.4283699999999998E-2</v>
      </c>
      <c r="BG30" s="2">
        <v>9.6502599999999994E-2</v>
      </c>
      <c r="BH30" s="2">
        <v>9.8680799999999999E-2</v>
      </c>
      <c r="BI30" s="2">
        <v>0.1008192</v>
      </c>
      <c r="BJ30" s="2">
        <v>0.10291839999999999</v>
      </c>
      <c r="BK30" s="2">
        <v>0.10497919999999999</v>
      </c>
      <c r="BL30" s="2">
        <v>0.10700229999999999</v>
      </c>
      <c r="BM30" s="2">
        <v>0.1089886</v>
      </c>
      <c r="BN30" s="2">
        <v>0.1109386</v>
      </c>
      <c r="BO30" s="2">
        <v>0.1128533</v>
      </c>
      <c r="BP30" s="2">
        <v>0.1147334</v>
      </c>
      <c r="BQ30" s="2">
        <v>0.1165795</v>
      </c>
      <c r="BR30" s="2">
        <v>0.1183925</v>
      </c>
      <c r="BS30" s="2">
        <v>0.120173</v>
      </c>
      <c r="BT30" s="2">
        <v>0.1219219</v>
      </c>
      <c r="BU30" s="2">
        <v>0.12363970000000001</v>
      </c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</row>
    <row r="31" spans="1:146" x14ac:dyDescent="0.25">
      <c r="A31" s="5">
        <f t="shared" si="3"/>
        <v>30</v>
      </c>
      <c r="B31" s="3" t="s">
        <v>3</v>
      </c>
      <c r="C31" s="3" t="s">
        <v>3</v>
      </c>
      <c r="D31" s="3" t="s">
        <v>3</v>
      </c>
      <c r="E31" s="3" t="s">
        <v>3</v>
      </c>
      <c r="F31" s="3" t="s">
        <v>3</v>
      </c>
      <c r="G31" s="3" t="s">
        <v>3</v>
      </c>
      <c r="H31" s="3" t="s">
        <v>3</v>
      </c>
      <c r="I31" s="3" t="s">
        <v>3</v>
      </c>
      <c r="J31" s="3" t="s">
        <v>3</v>
      </c>
      <c r="K31" s="3" t="s">
        <v>3</v>
      </c>
      <c r="L31" s="3" t="s">
        <v>3</v>
      </c>
      <c r="M31" s="3" t="s">
        <v>3</v>
      </c>
      <c r="N31" s="3" t="s">
        <v>3</v>
      </c>
      <c r="O31" s="3" t="s">
        <v>3</v>
      </c>
      <c r="P31" s="3" t="s">
        <v>3</v>
      </c>
      <c r="Q31" s="3" t="s">
        <v>3</v>
      </c>
      <c r="R31" s="3" t="s">
        <v>3</v>
      </c>
      <c r="S31" s="3" t="s">
        <v>3</v>
      </c>
      <c r="T31" s="3" t="s">
        <v>3</v>
      </c>
      <c r="U31" s="3" t="s">
        <v>3</v>
      </c>
      <c r="V31" s="3" t="s">
        <v>3</v>
      </c>
      <c r="W31" s="2">
        <v>3.122E-4</v>
      </c>
      <c r="X31" s="2">
        <v>1.1719E-3</v>
      </c>
      <c r="Y31" s="2">
        <v>2.4792999999999998E-3</v>
      </c>
      <c r="Z31" s="2">
        <v>4.1522E-3</v>
      </c>
      <c r="AA31" s="2">
        <v>6.1224000000000001E-3</v>
      </c>
      <c r="AB31" s="2">
        <v>8.3333000000000001E-3</v>
      </c>
      <c r="AC31" s="2">
        <v>1.07378E-2</v>
      </c>
      <c r="AD31" s="2">
        <v>1.32964E-2</v>
      </c>
      <c r="AE31" s="2">
        <v>1.5976299999999999E-2</v>
      </c>
      <c r="AF31" s="2">
        <v>1.8749999999999999E-2</v>
      </c>
      <c r="AG31" s="2">
        <v>2.15943E-2</v>
      </c>
      <c r="AH31" s="2">
        <v>2.4489799999999999E-2</v>
      </c>
      <c r="AI31" s="2">
        <v>2.7420199999999999E-2</v>
      </c>
      <c r="AJ31" s="2">
        <v>3.03719E-2</v>
      </c>
      <c r="AK31" s="2">
        <v>3.3333300000000003E-2</v>
      </c>
      <c r="AL31" s="2">
        <v>3.6294899999999998E-2</v>
      </c>
      <c r="AM31" s="2">
        <v>3.9248499999999999E-2</v>
      </c>
      <c r="AN31" s="2">
        <v>4.2187500000000003E-2</v>
      </c>
      <c r="AO31" s="2">
        <v>4.5106199999999999E-2</v>
      </c>
      <c r="AP31" s="2">
        <v>4.8000000000000001E-2</v>
      </c>
      <c r="AQ31" s="2">
        <v>5.0865100000000003E-2</v>
      </c>
      <c r="AR31" s="2">
        <v>5.3698200000000001E-2</v>
      </c>
      <c r="AS31" s="2">
        <v>5.6496999999999999E-2</v>
      </c>
      <c r="AT31" s="2">
        <v>5.9259300000000001E-2</v>
      </c>
      <c r="AU31" s="2">
        <v>6.1983499999999997E-2</v>
      </c>
      <c r="AV31" s="2">
        <v>6.4668400000000001E-2</v>
      </c>
      <c r="AW31" s="2">
        <v>6.7312999999999998E-2</v>
      </c>
      <c r="AX31" s="2">
        <v>6.9916800000000001E-2</v>
      </c>
      <c r="AY31" s="2">
        <v>7.2479199999999994E-2</v>
      </c>
      <c r="AZ31" s="2">
        <v>7.4999999999999997E-2</v>
      </c>
      <c r="BA31" s="2">
        <v>7.7479199999999998E-2</v>
      </c>
      <c r="BB31" s="2">
        <v>7.9916799999999996E-2</v>
      </c>
      <c r="BC31" s="2">
        <v>8.2312899999999994E-2</v>
      </c>
      <c r="BD31" s="2">
        <v>8.4667999999999993E-2</v>
      </c>
      <c r="BE31" s="2">
        <v>8.6982199999999996E-2</v>
      </c>
      <c r="BF31" s="2">
        <v>8.9256199999999994E-2</v>
      </c>
      <c r="BG31" s="2">
        <v>9.1490299999999997E-2</v>
      </c>
      <c r="BH31" s="2">
        <v>9.3685099999999993E-2</v>
      </c>
      <c r="BI31" s="2">
        <v>9.5841200000000001E-2</v>
      </c>
      <c r="BJ31" s="2">
        <v>9.7959199999999996E-2</v>
      </c>
      <c r="BK31" s="2">
        <v>0.1000397</v>
      </c>
      <c r="BL31" s="2">
        <v>0.1020833</v>
      </c>
      <c r="BM31" s="2">
        <v>0.1040908</v>
      </c>
      <c r="BN31" s="2">
        <v>0.1060628</v>
      </c>
      <c r="BO31" s="2">
        <v>0.108</v>
      </c>
      <c r="BP31" s="2">
        <v>0.109903</v>
      </c>
      <c r="BQ31" s="2">
        <v>0.1117726</v>
      </c>
      <c r="BR31" s="2">
        <v>0.1136095</v>
      </c>
      <c r="BS31" s="2">
        <v>0.11541419999999999</v>
      </c>
      <c r="BT31" s="2">
        <v>0.1171875</v>
      </c>
      <c r="BU31" s="2">
        <v>0.11892999999999999</v>
      </c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  <c r="EN31" s="15"/>
      <c r="EO31" s="15"/>
      <c r="EP31" s="15"/>
    </row>
    <row r="32" spans="1:146" x14ac:dyDescent="0.25">
      <c r="A32" s="5">
        <f t="shared" si="3"/>
        <v>31</v>
      </c>
      <c r="B32" s="3" t="s">
        <v>3</v>
      </c>
      <c r="C32" s="3" t="s">
        <v>3</v>
      </c>
      <c r="D32" s="3" t="s">
        <v>3</v>
      </c>
      <c r="E32" s="3" t="s">
        <v>3</v>
      </c>
      <c r="F32" s="3" t="s">
        <v>3</v>
      </c>
      <c r="G32" s="3" t="s">
        <v>3</v>
      </c>
      <c r="H32" s="3" t="s">
        <v>3</v>
      </c>
      <c r="I32" s="3" t="s">
        <v>3</v>
      </c>
      <c r="J32" s="3" t="s">
        <v>3</v>
      </c>
      <c r="K32" s="3" t="s">
        <v>3</v>
      </c>
      <c r="L32" s="3" t="s">
        <v>3</v>
      </c>
      <c r="M32" s="3" t="s">
        <v>3</v>
      </c>
      <c r="N32" s="3" t="s">
        <v>3</v>
      </c>
      <c r="O32" s="3" t="s">
        <v>3</v>
      </c>
      <c r="P32" s="3" t="s">
        <v>3</v>
      </c>
      <c r="Q32" s="3" t="s">
        <v>3</v>
      </c>
      <c r="R32" s="3" t="s">
        <v>3</v>
      </c>
      <c r="S32" s="3" t="s">
        <v>3</v>
      </c>
      <c r="T32" s="3" t="s">
        <v>3</v>
      </c>
      <c r="U32" s="3" t="s">
        <v>3</v>
      </c>
      <c r="V32" s="3" t="s">
        <v>3</v>
      </c>
      <c r="W32" s="3" t="s">
        <v>3</v>
      </c>
      <c r="X32" s="2">
        <v>2.9300000000000002E-4</v>
      </c>
      <c r="Y32" s="2">
        <v>1.1019000000000001E-3</v>
      </c>
      <c r="Z32" s="2">
        <v>2.3356000000000002E-3</v>
      </c>
      <c r="AA32" s="2">
        <v>3.9183999999999998E-3</v>
      </c>
      <c r="AB32" s="2">
        <v>5.7869999999999996E-3</v>
      </c>
      <c r="AC32" s="2">
        <v>7.8890000000000002E-3</v>
      </c>
      <c r="AD32" s="2">
        <v>1.0180099999999999E-2</v>
      </c>
      <c r="AE32" s="2">
        <v>1.26233E-2</v>
      </c>
      <c r="AF32" s="2">
        <v>1.51875E-2</v>
      </c>
      <c r="AG32" s="2">
        <v>1.7846500000000001E-2</v>
      </c>
      <c r="AH32" s="2">
        <v>2.0578200000000001E-2</v>
      </c>
      <c r="AI32" s="2">
        <v>2.3363999999999999E-2</v>
      </c>
      <c r="AJ32" s="2">
        <v>2.6187999999999999E-2</v>
      </c>
      <c r="AK32" s="2">
        <v>2.9037E-2</v>
      </c>
      <c r="AL32" s="2">
        <v>3.1899799999999999E-2</v>
      </c>
      <c r="AM32" s="2">
        <v>3.4766900000000003E-2</v>
      </c>
      <c r="AN32" s="2">
        <v>3.7630200000000003E-2</v>
      </c>
      <c r="AO32" s="2">
        <v>4.0483100000000001E-2</v>
      </c>
      <c r="AP32" s="2">
        <v>4.3319999999999997E-2</v>
      </c>
      <c r="AQ32" s="2">
        <v>4.6136099999999999E-2</v>
      </c>
      <c r="AR32" s="2">
        <v>4.8927499999999999E-2</v>
      </c>
      <c r="AS32" s="2">
        <v>5.1691000000000001E-2</v>
      </c>
      <c r="AT32" s="2">
        <v>5.4423899999999997E-2</v>
      </c>
      <c r="AU32" s="2">
        <v>5.7124000000000001E-2</v>
      </c>
      <c r="AV32" s="2">
        <v>5.9789500000000002E-2</v>
      </c>
      <c r="AW32" s="2">
        <v>6.2419200000000001E-2</v>
      </c>
      <c r="AX32" s="2">
        <v>6.5011899999999997E-2</v>
      </c>
      <c r="AY32" s="2">
        <v>6.7566799999999996E-2</v>
      </c>
      <c r="AZ32" s="2">
        <v>7.0083300000000001E-2</v>
      </c>
      <c r="BA32" s="2">
        <v>7.2561100000000003E-2</v>
      </c>
      <c r="BB32" s="2">
        <v>7.4999999999999997E-2</v>
      </c>
      <c r="BC32" s="2">
        <v>7.7399800000000005E-2</v>
      </c>
      <c r="BD32" s="2">
        <v>7.9760700000000004E-2</v>
      </c>
      <c r="BE32" s="2">
        <v>8.2082799999999997E-2</v>
      </c>
      <c r="BF32" s="2">
        <v>8.4366399999999994E-2</v>
      </c>
      <c r="BG32" s="2">
        <v>8.66117E-2</v>
      </c>
      <c r="BH32" s="2">
        <v>8.8819200000000001E-2</v>
      </c>
      <c r="BI32" s="2">
        <v>9.0989299999999995E-2</v>
      </c>
      <c r="BJ32" s="2">
        <v>9.3122399999999994E-2</v>
      </c>
      <c r="BK32" s="2">
        <v>9.5219200000000004E-2</v>
      </c>
      <c r="BL32" s="2">
        <v>9.7280099999999994E-2</v>
      </c>
      <c r="BM32" s="2">
        <v>9.9305699999999997E-2</v>
      </c>
      <c r="BN32" s="2">
        <v>0.1012966</v>
      </c>
      <c r="BO32" s="2">
        <v>0.10325330000000001</v>
      </c>
      <c r="BP32" s="2">
        <v>0.1051766</v>
      </c>
      <c r="BQ32" s="2">
        <v>0.107067</v>
      </c>
      <c r="BR32" s="2">
        <v>0.10892499999999999</v>
      </c>
      <c r="BS32" s="2">
        <v>0.1107515</v>
      </c>
      <c r="BT32" s="2">
        <v>0.11254690000000001</v>
      </c>
      <c r="BU32" s="2">
        <v>0.11431180000000001</v>
      </c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  <c r="DZ32" s="15"/>
      <c r="EA32" s="15"/>
      <c r="EB32" s="15"/>
      <c r="EC32" s="15"/>
      <c r="ED32" s="15"/>
      <c r="EE32" s="15"/>
      <c r="EF32" s="15"/>
      <c r="EG32" s="15"/>
      <c r="EH32" s="15"/>
      <c r="EI32" s="15"/>
      <c r="EJ32" s="15"/>
      <c r="EK32" s="15"/>
      <c r="EL32" s="15"/>
      <c r="EM32" s="15"/>
      <c r="EN32" s="15"/>
      <c r="EO32" s="15"/>
      <c r="EP32" s="15"/>
    </row>
    <row r="33" spans="1:146" x14ac:dyDescent="0.25">
      <c r="A33" s="5">
        <f t="shared" si="3"/>
        <v>32</v>
      </c>
      <c r="B33" s="3" t="s">
        <v>3</v>
      </c>
      <c r="C33" s="3" t="s">
        <v>3</v>
      </c>
      <c r="D33" s="3" t="s">
        <v>3</v>
      </c>
      <c r="E33" s="3" t="s">
        <v>3</v>
      </c>
      <c r="F33" s="3" t="s">
        <v>3</v>
      </c>
      <c r="G33" s="3" t="s">
        <v>3</v>
      </c>
      <c r="H33" s="3" t="s">
        <v>3</v>
      </c>
      <c r="I33" s="3" t="s">
        <v>3</v>
      </c>
      <c r="J33" s="3" t="s">
        <v>3</v>
      </c>
      <c r="K33" s="3" t="s">
        <v>3</v>
      </c>
      <c r="L33" s="3" t="s">
        <v>3</v>
      </c>
      <c r="M33" s="3" t="s">
        <v>3</v>
      </c>
      <c r="N33" s="3" t="s">
        <v>3</v>
      </c>
      <c r="O33" s="3" t="s">
        <v>3</v>
      </c>
      <c r="P33" s="3" t="s">
        <v>3</v>
      </c>
      <c r="Q33" s="3" t="s">
        <v>3</v>
      </c>
      <c r="R33" s="3" t="s">
        <v>3</v>
      </c>
      <c r="S33" s="3" t="s">
        <v>3</v>
      </c>
      <c r="T33" s="3" t="s">
        <v>3</v>
      </c>
      <c r="U33" s="3" t="s">
        <v>3</v>
      </c>
      <c r="V33" s="3" t="s">
        <v>3</v>
      </c>
      <c r="W33" s="3" t="s">
        <v>3</v>
      </c>
      <c r="X33" s="3" t="s">
        <v>3</v>
      </c>
      <c r="Y33" s="2">
        <v>2.7549999999999997E-4</v>
      </c>
      <c r="Z33" s="2">
        <v>1.0380999999999999E-3</v>
      </c>
      <c r="AA33" s="2">
        <v>2.2041000000000001E-3</v>
      </c>
      <c r="AB33" s="2">
        <v>3.7036999999999999E-3</v>
      </c>
      <c r="AC33" s="2">
        <v>5.4784999999999999E-3</v>
      </c>
      <c r="AD33" s="2">
        <v>7.4792000000000001E-3</v>
      </c>
      <c r="AE33" s="2">
        <v>9.6647E-3</v>
      </c>
      <c r="AF33" s="2">
        <v>1.2E-2</v>
      </c>
      <c r="AG33" s="2">
        <v>1.44557E-2</v>
      </c>
      <c r="AH33" s="2">
        <v>1.7006799999999999E-2</v>
      </c>
      <c r="AI33" s="2">
        <v>1.9632199999999999E-2</v>
      </c>
      <c r="AJ33" s="2">
        <v>2.2314000000000001E-2</v>
      </c>
      <c r="AK33" s="2">
        <v>2.5037E-2</v>
      </c>
      <c r="AL33" s="2">
        <v>2.7788299999999998E-2</v>
      </c>
      <c r="AM33" s="2">
        <v>3.0556799999999999E-2</v>
      </c>
      <c r="AN33" s="2">
        <v>3.3333300000000003E-2</v>
      </c>
      <c r="AO33" s="2">
        <v>3.6110000000000003E-2</v>
      </c>
      <c r="AP33" s="2">
        <v>3.8879999999999998E-2</v>
      </c>
      <c r="AQ33" s="2">
        <v>4.1637800000000003E-2</v>
      </c>
      <c r="AR33" s="2">
        <v>4.43787E-2</v>
      </c>
      <c r="AS33" s="2">
        <v>4.7098599999999997E-2</v>
      </c>
      <c r="AT33" s="2">
        <v>4.9794199999999997E-2</v>
      </c>
      <c r="AU33" s="2">
        <v>5.2462799999999997E-2</v>
      </c>
      <c r="AV33" s="2">
        <v>5.5101999999999998E-2</v>
      </c>
      <c r="AW33" s="2">
        <v>5.77101E-2</v>
      </c>
      <c r="AX33" s="2">
        <v>6.0285400000000003E-2</v>
      </c>
      <c r="AY33" s="2">
        <v>6.2826800000000002E-2</v>
      </c>
      <c r="AZ33" s="2">
        <v>6.5333299999999997E-2</v>
      </c>
      <c r="BA33" s="2">
        <v>6.7804400000000001E-2</v>
      </c>
      <c r="BB33" s="2">
        <v>7.0239300000000005E-2</v>
      </c>
      <c r="BC33" s="2">
        <v>7.2637900000000005E-2</v>
      </c>
      <c r="BD33" s="2">
        <v>7.4999999999999997E-2</v>
      </c>
      <c r="BE33" s="2">
        <v>7.7325400000000002E-2</v>
      </c>
      <c r="BF33" s="2">
        <v>7.9614299999999999E-2</v>
      </c>
      <c r="BG33" s="2">
        <v>8.1866800000000003E-2</v>
      </c>
      <c r="BH33" s="2">
        <v>8.4083000000000005E-2</v>
      </c>
      <c r="BI33" s="2">
        <v>8.6263400000000004E-2</v>
      </c>
      <c r="BJ33" s="2">
        <v>8.8408200000000006E-2</v>
      </c>
      <c r="BK33" s="2">
        <v>9.0517799999999995E-2</v>
      </c>
      <c r="BL33" s="2">
        <v>9.2592599999999997E-2</v>
      </c>
      <c r="BM33" s="2">
        <v>9.4633099999999998E-2</v>
      </c>
      <c r="BN33" s="2">
        <v>9.6639900000000001E-2</v>
      </c>
      <c r="BO33" s="2">
        <v>9.8613300000000001E-2</v>
      </c>
      <c r="BP33" s="2">
        <v>0.100554</v>
      </c>
      <c r="BQ33" s="2">
        <v>0.1024625</v>
      </c>
      <c r="BR33" s="2">
        <v>0.1043393</v>
      </c>
      <c r="BS33" s="2">
        <v>0.1061849</v>
      </c>
      <c r="BT33" s="2">
        <v>0.108</v>
      </c>
      <c r="BU33" s="2">
        <v>0.1097851</v>
      </c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  <c r="DZ33" s="15"/>
      <c r="EA33" s="15"/>
      <c r="EB33" s="15"/>
      <c r="EC33" s="15"/>
      <c r="ED33" s="15"/>
      <c r="EE33" s="15"/>
      <c r="EF33" s="15"/>
      <c r="EG33" s="15"/>
      <c r="EH33" s="15"/>
      <c r="EI33" s="15"/>
      <c r="EJ33" s="15"/>
      <c r="EK33" s="15"/>
      <c r="EL33" s="15"/>
      <c r="EM33" s="15"/>
      <c r="EN33" s="15"/>
      <c r="EO33" s="15"/>
      <c r="EP33" s="15"/>
    </row>
    <row r="34" spans="1:146" x14ac:dyDescent="0.25">
      <c r="A34" s="5">
        <f t="shared" si="3"/>
        <v>33</v>
      </c>
      <c r="B34" s="3" t="s">
        <v>3</v>
      </c>
      <c r="C34" s="3" t="s">
        <v>3</v>
      </c>
      <c r="D34" s="3" t="s">
        <v>3</v>
      </c>
      <c r="E34" s="3" t="s">
        <v>3</v>
      </c>
      <c r="F34" s="3" t="s">
        <v>3</v>
      </c>
      <c r="G34" s="3" t="s">
        <v>3</v>
      </c>
      <c r="H34" s="3" t="s">
        <v>3</v>
      </c>
      <c r="I34" s="3" t="s">
        <v>3</v>
      </c>
      <c r="J34" s="3" t="s">
        <v>3</v>
      </c>
      <c r="K34" s="3" t="s">
        <v>3</v>
      </c>
      <c r="L34" s="3" t="s">
        <v>3</v>
      </c>
      <c r="M34" s="3" t="s">
        <v>3</v>
      </c>
      <c r="N34" s="3" t="s">
        <v>3</v>
      </c>
      <c r="O34" s="3" t="s">
        <v>3</v>
      </c>
      <c r="P34" s="3" t="s">
        <v>3</v>
      </c>
      <c r="Q34" s="3" t="s">
        <v>3</v>
      </c>
      <c r="R34" s="3" t="s">
        <v>3</v>
      </c>
      <c r="S34" s="3" t="s">
        <v>3</v>
      </c>
      <c r="T34" s="3" t="s">
        <v>3</v>
      </c>
      <c r="U34" s="3" t="s">
        <v>3</v>
      </c>
      <c r="V34" s="3" t="s">
        <v>3</v>
      </c>
      <c r="W34" s="3" t="s">
        <v>3</v>
      </c>
      <c r="X34" s="3" t="s">
        <v>3</v>
      </c>
      <c r="Y34" s="3" t="s">
        <v>3</v>
      </c>
      <c r="Z34" s="2">
        <v>2.5950000000000002E-4</v>
      </c>
      <c r="AA34" s="2">
        <v>9.7959999999999996E-4</v>
      </c>
      <c r="AB34" s="2">
        <v>2.0833000000000002E-3</v>
      </c>
      <c r="AC34" s="2">
        <v>3.5062000000000001E-3</v>
      </c>
      <c r="AD34" s="2">
        <v>5.1939000000000004E-3</v>
      </c>
      <c r="AE34" s="2">
        <v>7.1006000000000003E-3</v>
      </c>
      <c r="AF34" s="2">
        <v>9.1874999999999995E-3</v>
      </c>
      <c r="AG34" s="2">
        <v>1.1421799999999999E-2</v>
      </c>
      <c r="AH34" s="2">
        <v>1.37755E-2</v>
      </c>
      <c r="AI34" s="2">
        <v>1.6225E-2</v>
      </c>
      <c r="AJ34" s="2">
        <v>1.8749999999999999E-2</v>
      </c>
      <c r="AK34" s="2">
        <v>2.1333299999999999E-2</v>
      </c>
      <c r="AL34" s="2">
        <v>2.39603E-2</v>
      </c>
      <c r="AM34" s="2">
        <v>2.66184E-2</v>
      </c>
      <c r="AN34" s="2">
        <v>2.9296900000000001E-2</v>
      </c>
      <c r="AO34" s="2">
        <v>3.19867E-2</v>
      </c>
      <c r="AP34" s="2">
        <v>3.4680000000000002E-2</v>
      </c>
      <c r="AQ34" s="2">
        <v>3.7370199999999999E-2</v>
      </c>
      <c r="AR34" s="2">
        <v>4.0051799999999999E-2</v>
      </c>
      <c r="AS34" s="2">
        <v>4.2719800000000002E-2</v>
      </c>
      <c r="AT34" s="2">
        <v>4.5370399999999998E-2</v>
      </c>
      <c r="AU34" s="2">
        <v>4.8000000000000001E-2</v>
      </c>
      <c r="AV34" s="2">
        <v>5.0605900000000002E-2</v>
      </c>
      <c r="AW34" s="2">
        <v>5.31856E-2</v>
      </c>
      <c r="AX34" s="2">
        <v>5.5737200000000001E-2</v>
      </c>
      <c r="AY34" s="2">
        <v>5.8259100000000001E-2</v>
      </c>
      <c r="AZ34" s="2">
        <v>6.0749999999999998E-2</v>
      </c>
      <c r="BA34" s="2">
        <v>6.3208799999999996E-2</v>
      </c>
      <c r="BB34" s="2">
        <v>6.5634799999999993E-2</v>
      </c>
      <c r="BC34" s="2">
        <v>6.8027199999999996E-2</v>
      </c>
      <c r="BD34" s="2">
        <v>7.0385699999999995E-2</v>
      </c>
      <c r="BE34" s="2">
        <v>7.27101E-2</v>
      </c>
      <c r="BF34" s="2">
        <v>7.4999999999999997E-2</v>
      </c>
      <c r="BG34" s="2">
        <v>7.7255500000000005E-2</v>
      </c>
      <c r="BH34" s="2">
        <v>7.9476599999999994E-2</v>
      </c>
      <c r="BI34" s="2">
        <v>8.16635E-2</v>
      </c>
      <c r="BJ34" s="2">
        <v>8.3816299999999996E-2</v>
      </c>
      <c r="BK34" s="2">
        <v>8.5935300000000006E-2</v>
      </c>
      <c r="BL34" s="2">
        <v>8.8020799999999996E-2</v>
      </c>
      <c r="BM34" s="2">
        <v>9.0073200000000006E-2</v>
      </c>
      <c r="BN34" s="2">
        <v>9.2092800000000002E-2</v>
      </c>
      <c r="BO34" s="2">
        <v>9.4079999999999997E-2</v>
      </c>
      <c r="BP34" s="2">
        <v>9.6035300000000004E-2</v>
      </c>
      <c r="BQ34" s="2">
        <v>9.7959199999999996E-2</v>
      </c>
      <c r="BR34" s="2">
        <v>9.9852099999999999E-2</v>
      </c>
      <c r="BS34" s="2">
        <v>0.1017145</v>
      </c>
      <c r="BT34" s="2">
        <v>0.1035469</v>
      </c>
      <c r="BU34" s="2">
        <v>0.10534979999999999</v>
      </c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  <c r="DV34" s="15"/>
      <c r="DW34" s="15"/>
      <c r="DX34" s="15"/>
      <c r="DY34" s="15"/>
      <c r="DZ34" s="15"/>
      <c r="EA34" s="15"/>
      <c r="EB34" s="15"/>
      <c r="EC34" s="15"/>
      <c r="ED34" s="15"/>
      <c r="EE34" s="15"/>
      <c r="EF34" s="15"/>
      <c r="EG34" s="15"/>
      <c r="EH34" s="15"/>
      <c r="EI34" s="15"/>
      <c r="EJ34" s="15"/>
      <c r="EK34" s="15"/>
      <c r="EL34" s="15"/>
      <c r="EM34" s="15"/>
      <c r="EN34" s="15"/>
      <c r="EO34" s="15"/>
      <c r="EP34" s="15"/>
    </row>
    <row r="35" spans="1:146" x14ac:dyDescent="0.25">
      <c r="A35" s="5">
        <f t="shared" si="3"/>
        <v>34</v>
      </c>
      <c r="B35" s="3" t="s">
        <v>3</v>
      </c>
      <c r="C35" s="3" t="s">
        <v>3</v>
      </c>
      <c r="D35" s="3" t="s">
        <v>3</v>
      </c>
      <c r="E35" s="3" t="s">
        <v>3</v>
      </c>
      <c r="F35" s="3" t="s">
        <v>3</v>
      </c>
      <c r="G35" s="3" t="s">
        <v>3</v>
      </c>
      <c r="H35" s="3" t="s">
        <v>3</v>
      </c>
      <c r="I35" s="3" t="s">
        <v>3</v>
      </c>
      <c r="J35" s="3" t="s">
        <v>3</v>
      </c>
      <c r="K35" s="3" t="s">
        <v>3</v>
      </c>
      <c r="L35" s="3" t="s">
        <v>3</v>
      </c>
      <c r="M35" s="3" t="s">
        <v>3</v>
      </c>
      <c r="N35" s="3" t="s">
        <v>3</v>
      </c>
      <c r="O35" s="3" t="s">
        <v>3</v>
      </c>
      <c r="P35" s="3" t="s">
        <v>3</v>
      </c>
      <c r="Q35" s="3" t="s">
        <v>3</v>
      </c>
      <c r="R35" s="3" t="s">
        <v>3</v>
      </c>
      <c r="S35" s="3" t="s">
        <v>3</v>
      </c>
      <c r="T35" s="3" t="s">
        <v>3</v>
      </c>
      <c r="U35" s="3" t="s">
        <v>3</v>
      </c>
      <c r="V35" s="3" t="s">
        <v>3</v>
      </c>
      <c r="W35" s="3" t="s">
        <v>3</v>
      </c>
      <c r="X35" s="3" t="s">
        <v>3</v>
      </c>
      <c r="Y35" s="3" t="s">
        <v>3</v>
      </c>
      <c r="Z35" s="3" t="s">
        <v>3</v>
      </c>
      <c r="AA35" s="2">
        <v>2.4489999999999999E-4</v>
      </c>
      <c r="AB35" s="2">
        <v>9.2590000000000001E-4</v>
      </c>
      <c r="AC35" s="2">
        <v>1.9721999999999999E-3</v>
      </c>
      <c r="AD35" s="2">
        <v>3.3241E-3</v>
      </c>
      <c r="AE35" s="2">
        <v>4.9309999999999996E-3</v>
      </c>
      <c r="AF35" s="2">
        <v>6.7499999999999999E-3</v>
      </c>
      <c r="AG35" s="2">
        <v>8.7448000000000005E-3</v>
      </c>
      <c r="AH35" s="2">
        <v>1.0884400000000001E-2</v>
      </c>
      <c r="AI35" s="2">
        <v>1.31422E-2</v>
      </c>
      <c r="AJ35" s="2">
        <v>1.54959E-2</v>
      </c>
      <c r="AK35" s="2">
        <v>1.7925900000000002E-2</v>
      </c>
      <c r="AL35" s="2">
        <v>2.0415900000000001E-2</v>
      </c>
      <c r="AM35" s="2">
        <v>2.2951599999999999E-2</v>
      </c>
      <c r="AN35" s="2">
        <v>2.55208E-2</v>
      </c>
      <c r="AO35" s="2">
        <v>2.8113300000000001E-2</v>
      </c>
      <c r="AP35" s="2">
        <v>3.0720000000000001E-2</v>
      </c>
      <c r="AQ35" s="2">
        <v>3.3333300000000003E-2</v>
      </c>
      <c r="AR35" s="2">
        <v>3.5946699999999998E-2</v>
      </c>
      <c r="AS35" s="2">
        <v>3.8554600000000001E-2</v>
      </c>
      <c r="AT35" s="2">
        <v>4.1152300000000003E-2</v>
      </c>
      <c r="AU35" s="2">
        <v>4.3735499999999997E-2</v>
      </c>
      <c r="AV35" s="2">
        <v>4.6301000000000002E-2</v>
      </c>
      <c r="AW35" s="2">
        <v>4.8845800000000002E-2</v>
      </c>
      <c r="AX35" s="2">
        <v>5.1367400000000001E-2</v>
      </c>
      <c r="AY35" s="2">
        <v>5.3863800000000003E-2</v>
      </c>
      <c r="AZ35" s="2">
        <v>5.6333300000000003E-2</v>
      </c>
      <c r="BA35" s="2">
        <v>5.87745E-2</v>
      </c>
      <c r="BB35" s="2">
        <v>6.1186299999999999E-2</v>
      </c>
      <c r="BC35" s="2">
        <v>6.3567600000000002E-2</v>
      </c>
      <c r="BD35" s="2">
        <v>6.5918000000000004E-2</v>
      </c>
      <c r="BE35" s="2">
        <v>6.8236699999999997E-2</v>
      </c>
      <c r="BF35" s="2">
        <v>7.05234E-2</v>
      </c>
      <c r="BG35" s="2">
        <v>7.2777900000000006E-2</v>
      </c>
      <c r="BH35" s="2">
        <v>7.4999999999999997E-2</v>
      </c>
      <c r="BI35" s="2">
        <v>7.71897E-2</v>
      </c>
      <c r="BJ35" s="2">
        <v>7.9346899999999998E-2</v>
      </c>
      <c r="BK35" s="2">
        <v>8.14719E-2</v>
      </c>
      <c r="BL35" s="2">
        <v>8.3564799999999995E-2</v>
      </c>
      <c r="BM35" s="2">
        <v>8.5625800000000002E-2</v>
      </c>
      <c r="BN35" s="2">
        <v>8.7655200000000003E-2</v>
      </c>
      <c r="BO35" s="2">
        <v>8.9653300000000005E-2</v>
      </c>
      <c r="BP35" s="2">
        <v>9.1620499999999994E-2</v>
      </c>
      <c r="BQ35" s="2">
        <v>9.3557100000000004E-2</v>
      </c>
      <c r="BR35" s="2">
        <v>9.5463500000000007E-2</v>
      </c>
      <c r="BS35" s="2">
        <v>9.7340200000000002E-2</v>
      </c>
      <c r="BT35" s="2">
        <v>9.9187499999999998E-2</v>
      </c>
      <c r="BU35" s="2">
        <v>0.1010059</v>
      </c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15"/>
      <c r="DQ35" s="15"/>
      <c r="DR35" s="15"/>
      <c r="DS35" s="15"/>
      <c r="DT35" s="15"/>
      <c r="DU35" s="15"/>
      <c r="DV35" s="15"/>
      <c r="DW35" s="15"/>
      <c r="DX35" s="15"/>
      <c r="DY35" s="15"/>
      <c r="DZ35" s="15"/>
      <c r="EA35" s="15"/>
      <c r="EB35" s="15"/>
      <c r="EC35" s="15"/>
      <c r="ED35" s="15"/>
      <c r="EE35" s="15"/>
      <c r="EF35" s="15"/>
      <c r="EG35" s="15"/>
      <c r="EH35" s="15"/>
      <c r="EI35" s="15"/>
      <c r="EJ35" s="15"/>
      <c r="EK35" s="15"/>
      <c r="EL35" s="15"/>
      <c r="EM35" s="15"/>
      <c r="EN35" s="15"/>
      <c r="EO35" s="15"/>
      <c r="EP35" s="15"/>
    </row>
    <row r="36" spans="1:146" x14ac:dyDescent="0.25">
      <c r="A36" s="5">
        <f t="shared" si="3"/>
        <v>35</v>
      </c>
      <c r="B36" s="3" t="s">
        <v>3</v>
      </c>
      <c r="C36" s="3" t="s">
        <v>3</v>
      </c>
      <c r="D36" s="3" t="s">
        <v>3</v>
      </c>
      <c r="E36" s="3" t="s">
        <v>3</v>
      </c>
      <c r="F36" s="3" t="s">
        <v>3</v>
      </c>
      <c r="G36" s="3" t="s">
        <v>3</v>
      </c>
      <c r="H36" s="3" t="s">
        <v>3</v>
      </c>
      <c r="I36" s="3" t="s">
        <v>3</v>
      </c>
      <c r="J36" s="3" t="s">
        <v>3</v>
      </c>
      <c r="K36" s="3" t="s">
        <v>3</v>
      </c>
      <c r="L36" s="3" t="s">
        <v>3</v>
      </c>
      <c r="M36" s="3" t="s">
        <v>3</v>
      </c>
      <c r="N36" s="3" t="s">
        <v>3</v>
      </c>
      <c r="O36" s="3" t="s">
        <v>3</v>
      </c>
      <c r="P36" s="3" t="s">
        <v>3</v>
      </c>
      <c r="Q36" s="3" t="s">
        <v>3</v>
      </c>
      <c r="R36" s="3" t="s">
        <v>3</v>
      </c>
      <c r="S36" s="3" t="s">
        <v>3</v>
      </c>
      <c r="T36" s="3" t="s">
        <v>3</v>
      </c>
      <c r="U36" s="3" t="s">
        <v>3</v>
      </c>
      <c r="V36" s="3" t="s">
        <v>3</v>
      </c>
      <c r="W36" s="3" t="s">
        <v>3</v>
      </c>
      <c r="X36" s="3" t="s">
        <v>3</v>
      </c>
      <c r="Y36" s="3" t="s">
        <v>3</v>
      </c>
      <c r="Z36" s="3" t="s">
        <v>3</v>
      </c>
      <c r="AA36" s="3" t="s">
        <v>3</v>
      </c>
      <c r="AB36" s="2">
        <v>2.3149999999999999E-4</v>
      </c>
      <c r="AC36" s="2">
        <v>8.7659999999999995E-4</v>
      </c>
      <c r="AD36" s="2">
        <v>1.8698E-3</v>
      </c>
      <c r="AE36" s="2">
        <v>3.1557999999999998E-3</v>
      </c>
      <c r="AF36" s="2">
        <v>4.6874999999999998E-3</v>
      </c>
      <c r="AG36" s="2">
        <v>6.4247000000000002E-3</v>
      </c>
      <c r="AH36" s="2">
        <v>8.3333000000000001E-3</v>
      </c>
      <c r="AI36" s="2">
        <v>1.0383999999999999E-2</v>
      </c>
      <c r="AJ36" s="2">
        <v>1.2551700000000001E-2</v>
      </c>
      <c r="AK36" s="2">
        <v>1.4814799999999999E-2</v>
      </c>
      <c r="AL36" s="2">
        <v>1.7155E-2</v>
      </c>
      <c r="AM36" s="2">
        <v>1.9556400000000002E-2</v>
      </c>
      <c r="AN36" s="2">
        <v>2.2005199999999999E-2</v>
      </c>
      <c r="AO36" s="2">
        <v>2.4489799999999999E-2</v>
      </c>
      <c r="AP36" s="2">
        <v>2.7E-2</v>
      </c>
      <c r="AQ36" s="2">
        <v>2.9527100000000001E-2</v>
      </c>
      <c r="AR36" s="2">
        <v>3.2063599999999998E-2</v>
      </c>
      <c r="AS36" s="2">
        <v>3.4603099999999998E-2</v>
      </c>
      <c r="AT36" s="2">
        <v>3.7139900000000003E-2</v>
      </c>
      <c r="AU36" s="2">
        <v>3.96694E-2</v>
      </c>
      <c r="AV36" s="2">
        <v>4.2187500000000003E-2</v>
      </c>
      <c r="AW36" s="2">
        <v>4.46907E-2</v>
      </c>
      <c r="AX36" s="2">
        <v>4.7176000000000003E-2</v>
      </c>
      <c r="AY36" s="2">
        <v>4.9640900000000002E-2</v>
      </c>
      <c r="AZ36" s="2">
        <v>5.2083299999999999E-2</v>
      </c>
      <c r="BA36" s="2">
        <v>5.4501500000000001E-2</v>
      </c>
      <c r="BB36" s="2">
        <v>5.6893899999999997E-2</v>
      </c>
      <c r="BC36" s="2">
        <v>5.9259300000000001E-2</v>
      </c>
      <c r="BD36" s="2">
        <v>6.1596699999999997E-2</v>
      </c>
      <c r="BE36" s="2">
        <v>6.3905299999999998E-2</v>
      </c>
      <c r="BF36" s="2">
        <v>6.6184599999999996E-2</v>
      </c>
      <c r="BG36" s="2">
        <v>6.8433900000000006E-2</v>
      </c>
      <c r="BH36" s="2">
        <v>7.0653099999999996E-2</v>
      </c>
      <c r="BI36" s="2">
        <v>7.2841799999999998E-2</v>
      </c>
      <c r="BJ36" s="2">
        <v>7.4999999999999997E-2</v>
      </c>
      <c r="BK36" s="2">
        <v>7.7127600000000004E-2</v>
      </c>
      <c r="BL36" s="2">
        <v>7.9224500000000003E-2</v>
      </c>
      <c r="BM36" s="2">
        <v>8.1291000000000002E-2</v>
      </c>
      <c r="BN36" s="2">
        <v>8.3327200000000004E-2</v>
      </c>
      <c r="BO36" s="2">
        <v>8.5333300000000001E-2</v>
      </c>
      <c r="BP36" s="2">
        <v>8.7309600000000001E-2</v>
      </c>
      <c r="BQ36" s="2">
        <v>8.9256199999999994E-2</v>
      </c>
      <c r="BR36" s="2">
        <v>9.1173599999999994E-2</v>
      </c>
      <c r="BS36" s="2">
        <v>9.3062000000000006E-2</v>
      </c>
      <c r="BT36" s="2">
        <v>9.4921900000000003E-2</v>
      </c>
      <c r="BU36" s="2">
        <v>9.6753500000000006E-2</v>
      </c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  <c r="DZ36" s="15"/>
      <c r="EA36" s="15"/>
      <c r="EB36" s="15"/>
      <c r="EC36" s="15"/>
      <c r="ED36" s="15"/>
      <c r="EE36" s="15"/>
      <c r="EF36" s="15"/>
      <c r="EG36" s="15"/>
      <c r="EH36" s="15"/>
      <c r="EI36" s="15"/>
      <c r="EJ36" s="15"/>
      <c r="EK36" s="15"/>
      <c r="EL36" s="15"/>
      <c r="EM36" s="15"/>
      <c r="EN36" s="15"/>
      <c r="EO36" s="15"/>
      <c r="EP36" s="15"/>
    </row>
    <row r="37" spans="1:146" x14ac:dyDescent="0.25">
      <c r="A37" s="5">
        <f t="shared" si="3"/>
        <v>36</v>
      </c>
      <c r="B37" s="3" t="s">
        <v>3</v>
      </c>
      <c r="C37" s="3" t="s">
        <v>3</v>
      </c>
      <c r="D37" s="3" t="s">
        <v>3</v>
      </c>
      <c r="E37" s="3" t="s">
        <v>3</v>
      </c>
      <c r="F37" s="3" t="s">
        <v>3</v>
      </c>
      <c r="G37" s="3" t="s">
        <v>3</v>
      </c>
      <c r="H37" s="3" t="s">
        <v>3</v>
      </c>
      <c r="I37" s="3" t="s">
        <v>3</v>
      </c>
      <c r="J37" s="3" t="s">
        <v>3</v>
      </c>
      <c r="K37" s="3" t="s">
        <v>3</v>
      </c>
      <c r="L37" s="3" t="s">
        <v>3</v>
      </c>
      <c r="M37" s="3" t="s">
        <v>3</v>
      </c>
      <c r="N37" s="3" t="s">
        <v>3</v>
      </c>
      <c r="O37" s="3" t="s">
        <v>3</v>
      </c>
      <c r="P37" s="3" t="s">
        <v>3</v>
      </c>
      <c r="Q37" s="3" t="s">
        <v>3</v>
      </c>
      <c r="R37" s="3" t="s">
        <v>3</v>
      </c>
      <c r="S37" s="3" t="s">
        <v>3</v>
      </c>
      <c r="T37" s="3" t="s">
        <v>3</v>
      </c>
      <c r="U37" s="3" t="s">
        <v>3</v>
      </c>
      <c r="V37" s="3" t="s">
        <v>3</v>
      </c>
      <c r="W37" s="3" t="s">
        <v>3</v>
      </c>
      <c r="X37" s="3" t="s">
        <v>3</v>
      </c>
      <c r="Y37" s="3" t="s">
        <v>3</v>
      </c>
      <c r="Z37" s="3" t="s">
        <v>3</v>
      </c>
      <c r="AA37" s="3" t="s">
        <v>3</v>
      </c>
      <c r="AB37" s="3" t="s">
        <v>3</v>
      </c>
      <c r="AC37" s="2">
        <v>2.1910000000000001E-4</v>
      </c>
      <c r="AD37" s="2">
        <v>8.3100000000000003E-4</v>
      </c>
      <c r="AE37" s="2">
        <v>1.7750999999999999E-3</v>
      </c>
      <c r="AF37" s="2">
        <v>3.0000000000000001E-3</v>
      </c>
      <c r="AG37" s="2">
        <v>4.4615999999999996E-3</v>
      </c>
      <c r="AH37" s="2">
        <v>6.1224000000000001E-3</v>
      </c>
      <c r="AI37" s="2">
        <v>7.9501999999999993E-3</v>
      </c>
      <c r="AJ37" s="2">
        <v>9.9173999999999998E-3</v>
      </c>
      <c r="AK37" s="2">
        <v>1.2E-2</v>
      </c>
      <c r="AL37" s="2">
        <v>1.41777E-2</v>
      </c>
      <c r="AM37" s="2">
        <v>1.6432800000000001E-2</v>
      </c>
      <c r="AN37" s="2">
        <v>1.8749999999999999E-2</v>
      </c>
      <c r="AO37" s="2">
        <v>2.1116200000000002E-2</v>
      </c>
      <c r="AP37" s="2">
        <v>2.3519999999999999E-2</v>
      </c>
      <c r="AQ37" s="2">
        <v>2.5951599999999998E-2</v>
      </c>
      <c r="AR37" s="2">
        <v>2.8402400000000001E-2</v>
      </c>
      <c r="AS37" s="2">
        <v>3.0865099999999999E-2</v>
      </c>
      <c r="AT37" s="2">
        <v>3.3333300000000003E-2</v>
      </c>
      <c r="AU37" s="2">
        <v>3.5801699999999999E-2</v>
      </c>
      <c r="AV37" s="2">
        <v>3.8265300000000002E-2</v>
      </c>
      <c r="AW37" s="2">
        <v>4.0720199999999998E-2</v>
      </c>
      <c r="AX37" s="2">
        <v>4.3162899999999997E-2</v>
      </c>
      <c r="AY37" s="2">
        <v>4.55903E-2</v>
      </c>
      <c r="AZ37" s="2">
        <v>4.8000000000000001E-2</v>
      </c>
      <c r="BA37" s="2">
        <v>5.0389700000000003E-2</v>
      </c>
      <c r="BB37" s="2">
        <v>5.2757499999999999E-2</v>
      </c>
      <c r="BC37" s="2">
        <v>5.5101999999999998E-2</v>
      </c>
      <c r="BD37" s="2">
        <v>5.7421899999999998E-2</v>
      </c>
      <c r="BE37" s="2">
        <v>5.9715999999999998E-2</v>
      </c>
      <c r="BF37" s="2">
        <v>6.1983499999999997E-2</v>
      </c>
      <c r="BG37" s="2">
        <v>6.4223699999999995E-2</v>
      </c>
      <c r="BH37" s="2">
        <v>6.6435999999999995E-2</v>
      </c>
      <c r="BI37" s="2">
        <v>6.862E-2</v>
      </c>
      <c r="BJ37" s="2">
        <v>7.0775500000000005E-2</v>
      </c>
      <c r="BK37" s="2">
        <v>7.29022E-2</v>
      </c>
      <c r="BL37" s="2">
        <v>7.4999999999999997E-2</v>
      </c>
      <c r="BM37" s="2">
        <v>7.7068899999999996E-2</v>
      </c>
      <c r="BN37" s="2">
        <v>7.9108800000000007E-2</v>
      </c>
      <c r="BO37" s="2">
        <v>8.1119999999999998E-2</v>
      </c>
      <c r="BP37" s="2">
        <v>8.3102499999999996E-2</v>
      </c>
      <c r="BQ37" s="2">
        <v>8.5056499999999993E-2</v>
      </c>
      <c r="BR37" s="2">
        <v>8.6982199999999996E-2</v>
      </c>
      <c r="BS37" s="2">
        <v>8.8880000000000001E-2</v>
      </c>
      <c r="BT37" s="2">
        <v>9.0749999999999997E-2</v>
      </c>
      <c r="BU37" s="2">
        <v>9.2592599999999997E-2</v>
      </c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  <c r="EN37" s="15"/>
      <c r="EO37" s="15"/>
      <c r="EP37" s="15"/>
    </row>
    <row r="38" spans="1:146" x14ac:dyDescent="0.25">
      <c r="A38" s="5">
        <f t="shared" si="3"/>
        <v>37</v>
      </c>
      <c r="B38" s="3" t="s">
        <v>3</v>
      </c>
      <c r="C38" s="3" t="s">
        <v>3</v>
      </c>
      <c r="D38" s="3" t="s">
        <v>3</v>
      </c>
      <c r="E38" s="3" t="s">
        <v>3</v>
      </c>
      <c r="F38" s="3" t="s">
        <v>3</v>
      </c>
      <c r="G38" s="3" t="s">
        <v>3</v>
      </c>
      <c r="H38" s="3" t="s">
        <v>3</v>
      </c>
      <c r="I38" s="3" t="s">
        <v>3</v>
      </c>
      <c r="J38" s="3" t="s">
        <v>3</v>
      </c>
      <c r="K38" s="3" t="s">
        <v>3</v>
      </c>
      <c r="L38" s="3" t="s">
        <v>3</v>
      </c>
      <c r="M38" s="3" t="s">
        <v>3</v>
      </c>
      <c r="N38" s="3" t="s">
        <v>3</v>
      </c>
      <c r="O38" s="3" t="s">
        <v>3</v>
      </c>
      <c r="P38" s="3" t="s">
        <v>3</v>
      </c>
      <c r="Q38" s="3" t="s">
        <v>3</v>
      </c>
      <c r="R38" s="3" t="s">
        <v>3</v>
      </c>
      <c r="S38" s="3" t="s">
        <v>3</v>
      </c>
      <c r="T38" s="3" t="s">
        <v>3</v>
      </c>
      <c r="U38" s="3" t="s">
        <v>3</v>
      </c>
      <c r="V38" s="3" t="s">
        <v>3</v>
      </c>
      <c r="W38" s="3" t="s">
        <v>3</v>
      </c>
      <c r="X38" s="3" t="s">
        <v>3</v>
      </c>
      <c r="Y38" s="3" t="s">
        <v>3</v>
      </c>
      <c r="Z38" s="3" t="s">
        <v>3</v>
      </c>
      <c r="AA38" s="3" t="s">
        <v>3</v>
      </c>
      <c r="AB38" s="3" t="s">
        <v>3</v>
      </c>
      <c r="AC38" s="3" t="s">
        <v>3</v>
      </c>
      <c r="AD38" s="2">
        <v>2.0780000000000001E-4</v>
      </c>
      <c r="AE38" s="2">
        <v>7.8899999999999999E-4</v>
      </c>
      <c r="AF38" s="2">
        <v>1.6875E-3</v>
      </c>
      <c r="AG38" s="2">
        <v>2.8554000000000001E-3</v>
      </c>
      <c r="AH38" s="2">
        <v>4.2516999999999998E-3</v>
      </c>
      <c r="AI38" s="2">
        <v>5.8409999999999998E-3</v>
      </c>
      <c r="AJ38" s="2">
        <v>7.5929999999999999E-3</v>
      </c>
      <c r="AK38" s="2">
        <v>9.4815000000000003E-3</v>
      </c>
      <c r="AL38" s="2">
        <v>1.14839E-2</v>
      </c>
      <c r="AM38" s="2">
        <v>1.3580800000000001E-2</v>
      </c>
      <c r="AN38" s="2">
        <v>1.57552E-2</v>
      </c>
      <c r="AO38" s="2">
        <v>1.7992500000000002E-2</v>
      </c>
      <c r="AP38" s="2">
        <v>2.0279999999999999E-2</v>
      </c>
      <c r="AQ38" s="2">
        <v>2.26067E-2</v>
      </c>
      <c r="AR38" s="2">
        <v>2.4962999999999999E-2</v>
      </c>
      <c r="AS38" s="2">
        <v>2.7340699999999999E-2</v>
      </c>
      <c r="AT38" s="2">
        <v>2.9732499999999999E-2</v>
      </c>
      <c r="AU38" s="2">
        <v>3.21322E-2</v>
      </c>
      <c r="AV38" s="2">
        <v>3.45344E-2</v>
      </c>
      <c r="AW38" s="2">
        <v>3.6934399999999999E-2</v>
      </c>
      <c r="AX38" s="2">
        <v>3.9328200000000001E-2</v>
      </c>
      <c r="AY38" s="2">
        <v>4.1712199999999998E-2</v>
      </c>
      <c r="AZ38" s="2">
        <v>4.4083299999999999E-2</v>
      </c>
      <c r="BA38" s="2">
        <v>4.6439099999999997E-2</v>
      </c>
      <c r="BB38" s="2">
        <v>4.8777300000000003E-2</v>
      </c>
      <c r="BC38" s="2">
        <v>5.1096000000000003E-2</v>
      </c>
      <c r="BD38" s="2">
        <v>5.3393599999999999E-2</v>
      </c>
      <c r="BE38" s="2">
        <v>5.5668599999999999E-2</v>
      </c>
      <c r="BF38" s="2">
        <v>5.7920100000000002E-2</v>
      </c>
      <c r="BG38" s="2">
        <v>6.0146999999999999E-2</v>
      </c>
      <c r="BH38" s="2">
        <v>6.2348599999999997E-2</v>
      </c>
      <c r="BI38" s="2">
        <v>6.4524300000000007E-2</v>
      </c>
      <c r="BJ38" s="2">
        <v>6.6673499999999997E-2</v>
      </c>
      <c r="BK38" s="2">
        <v>6.8795899999999993E-2</v>
      </c>
      <c r="BL38" s="2">
        <v>7.0891200000000001E-2</v>
      </c>
      <c r="BM38" s="2">
        <v>7.2959300000000005E-2</v>
      </c>
      <c r="BN38" s="2">
        <v>7.4999999999999997E-2</v>
      </c>
      <c r="BO38" s="2">
        <v>7.7013300000000007E-2</v>
      </c>
      <c r="BP38" s="2">
        <v>7.8999299999999995E-2</v>
      </c>
      <c r="BQ38" s="2">
        <v>8.0958000000000002E-2</v>
      </c>
      <c r="BR38" s="2">
        <v>8.2889500000000005E-2</v>
      </c>
      <c r="BS38" s="2">
        <v>8.4794099999999997E-2</v>
      </c>
      <c r="BT38" s="2">
        <v>8.6671899999999996E-2</v>
      </c>
      <c r="BU38" s="2">
        <v>8.8523099999999993E-2</v>
      </c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  <c r="EN38" s="15"/>
      <c r="EO38" s="15"/>
      <c r="EP38" s="15"/>
    </row>
    <row r="39" spans="1:146" x14ac:dyDescent="0.25">
      <c r="A39" s="5">
        <f t="shared" si="3"/>
        <v>38</v>
      </c>
      <c r="B39" s="3" t="s">
        <v>3</v>
      </c>
      <c r="C39" s="3" t="s">
        <v>3</v>
      </c>
      <c r="D39" s="3" t="s">
        <v>3</v>
      </c>
      <c r="E39" s="3" t="s">
        <v>3</v>
      </c>
      <c r="F39" s="3" t="s">
        <v>3</v>
      </c>
      <c r="G39" s="3" t="s">
        <v>3</v>
      </c>
      <c r="H39" s="3" t="s">
        <v>3</v>
      </c>
      <c r="I39" s="3" t="s">
        <v>3</v>
      </c>
      <c r="J39" s="3" t="s">
        <v>3</v>
      </c>
      <c r="K39" s="3" t="s">
        <v>3</v>
      </c>
      <c r="L39" s="3" t="s">
        <v>3</v>
      </c>
      <c r="M39" s="3" t="s">
        <v>3</v>
      </c>
      <c r="N39" s="3" t="s">
        <v>3</v>
      </c>
      <c r="O39" s="3" t="s">
        <v>3</v>
      </c>
      <c r="P39" s="3" t="s">
        <v>3</v>
      </c>
      <c r="Q39" s="3" t="s">
        <v>3</v>
      </c>
      <c r="R39" s="3" t="s">
        <v>3</v>
      </c>
      <c r="S39" s="3" t="s">
        <v>3</v>
      </c>
      <c r="T39" s="3" t="s">
        <v>3</v>
      </c>
      <c r="U39" s="3" t="s">
        <v>3</v>
      </c>
      <c r="V39" s="3" t="s">
        <v>3</v>
      </c>
      <c r="W39" s="3" t="s">
        <v>3</v>
      </c>
      <c r="X39" s="3" t="s">
        <v>3</v>
      </c>
      <c r="Y39" s="3" t="s">
        <v>3</v>
      </c>
      <c r="Z39" s="3" t="s">
        <v>3</v>
      </c>
      <c r="AA39" s="3" t="s">
        <v>3</v>
      </c>
      <c r="AB39" s="3" t="s">
        <v>3</v>
      </c>
      <c r="AC39" s="3" t="s">
        <v>3</v>
      </c>
      <c r="AD39" s="3" t="s">
        <v>3</v>
      </c>
      <c r="AE39" s="2">
        <v>1.972E-4</v>
      </c>
      <c r="AF39" s="2">
        <v>7.5000000000000002E-4</v>
      </c>
      <c r="AG39" s="2">
        <v>1.6061999999999999E-3</v>
      </c>
      <c r="AH39" s="2">
        <v>2.7211000000000002E-3</v>
      </c>
      <c r="AI39" s="2">
        <v>4.0562000000000003E-3</v>
      </c>
      <c r="AJ39" s="2">
        <v>5.5785000000000001E-3</v>
      </c>
      <c r="AK39" s="2">
        <v>7.2592999999999998E-3</v>
      </c>
      <c r="AL39" s="2">
        <v>9.0737000000000005E-3</v>
      </c>
      <c r="AM39" s="2">
        <v>1.10005E-2</v>
      </c>
      <c r="AN39" s="2">
        <v>1.3020800000000001E-2</v>
      </c>
      <c r="AO39" s="2">
        <v>1.5118700000000001E-2</v>
      </c>
      <c r="AP39" s="2">
        <v>1.728E-2</v>
      </c>
      <c r="AQ39" s="2">
        <v>1.9492499999999999E-2</v>
      </c>
      <c r="AR39" s="2">
        <v>2.17456E-2</v>
      </c>
      <c r="AS39" s="2">
        <v>2.40299E-2</v>
      </c>
      <c r="AT39" s="2">
        <v>2.63374E-2</v>
      </c>
      <c r="AU39" s="2">
        <v>2.8661200000000001E-2</v>
      </c>
      <c r="AV39" s="2">
        <v>3.0994899999999999E-2</v>
      </c>
      <c r="AW39" s="2">
        <v>3.3333300000000003E-2</v>
      </c>
      <c r="AX39" s="2">
        <v>3.5671799999999997E-2</v>
      </c>
      <c r="AY39" s="2">
        <v>3.80063E-2</v>
      </c>
      <c r="AZ39" s="2">
        <v>4.0333300000000002E-2</v>
      </c>
      <c r="BA39" s="2">
        <v>4.2649800000000002E-2</v>
      </c>
      <c r="BB39" s="2">
        <v>4.4953199999999999E-2</v>
      </c>
      <c r="BC39" s="2">
        <v>4.7241100000000001E-2</v>
      </c>
      <c r="BD39" s="2">
        <v>4.9511699999999999E-2</v>
      </c>
      <c r="BE39" s="2">
        <v>5.1763299999999998E-2</v>
      </c>
      <c r="BF39" s="2">
        <v>5.3994500000000001E-2</v>
      </c>
      <c r="BG39" s="2">
        <v>5.62041E-2</v>
      </c>
      <c r="BH39" s="2">
        <v>5.8390999999999998E-2</v>
      </c>
      <c r="BI39" s="2">
        <v>6.0554499999999997E-2</v>
      </c>
      <c r="BJ39" s="2">
        <v>6.2693899999999997E-2</v>
      </c>
      <c r="BK39" s="2">
        <v>6.4808599999999994E-2</v>
      </c>
      <c r="BL39" s="2">
        <v>6.6898100000000002E-2</v>
      </c>
      <c r="BM39" s="2">
        <v>6.8962300000000004E-2</v>
      </c>
      <c r="BN39" s="2">
        <v>7.10007E-2</v>
      </c>
      <c r="BO39" s="2">
        <v>7.3013300000000003E-2</v>
      </c>
      <c r="BP39" s="2">
        <v>7.4999999999999997E-2</v>
      </c>
      <c r="BQ39" s="2">
        <v>7.6960700000000007E-2</v>
      </c>
      <c r="BR39" s="2">
        <v>7.8895499999999993E-2</v>
      </c>
      <c r="BS39" s="2">
        <v>8.0804399999999998E-2</v>
      </c>
      <c r="BT39" s="2">
        <v>8.2687499999999997E-2</v>
      </c>
      <c r="BU39" s="2">
        <v>8.4544999999999995E-2</v>
      </c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</row>
    <row r="40" spans="1:146" x14ac:dyDescent="0.25">
      <c r="A40" s="5">
        <f t="shared" si="3"/>
        <v>39</v>
      </c>
      <c r="B40" s="3" t="s">
        <v>3</v>
      </c>
      <c r="C40" s="3" t="s">
        <v>3</v>
      </c>
      <c r="D40" s="3" t="s">
        <v>3</v>
      </c>
      <c r="E40" s="3" t="s">
        <v>3</v>
      </c>
      <c r="F40" s="3" t="s">
        <v>3</v>
      </c>
      <c r="G40" s="3" t="s">
        <v>3</v>
      </c>
      <c r="H40" s="3" t="s">
        <v>3</v>
      </c>
      <c r="I40" s="3" t="s">
        <v>3</v>
      </c>
      <c r="J40" s="3" t="s">
        <v>3</v>
      </c>
      <c r="K40" s="3" t="s">
        <v>3</v>
      </c>
      <c r="L40" s="3" t="s">
        <v>3</v>
      </c>
      <c r="M40" s="3" t="s">
        <v>3</v>
      </c>
      <c r="N40" s="3" t="s">
        <v>3</v>
      </c>
      <c r="O40" s="3" t="s">
        <v>3</v>
      </c>
      <c r="P40" s="3" t="s">
        <v>3</v>
      </c>
      <c r="Q40" s="3" t="s">
        <v>3</v>
      </c>
      <c r="R40" s="3" t="s">
        <v>3</v>
      </c>
      <c r="S40" s="3" t="s">
        <v>3</v>
      </c>
      <c r="T40" s="3" t="s">
        <v>3</v>
      </c>
      <c r="U40" s="3" t="s">
        <v>3</v>
      </c>
      <c r="V40" s="3" t="s">
        <v>3</v>
      </c>
      <c r="W40" s="3" t="s">
        <v>3</v>
      </c>
      <c r="X40" s="3" t="s">
        <v>3</v>
      </c>
      <c r="Y40" s="3" t="s">
        <v>3</v>
      </c>
      <c r="Z40" s="3" t="s">
        <v>3</v>
      </c>
      <c r="AA40" s="3" t="s">
        <v>3</v>
      </c>
      <c r="AB40" s="3" t="s">
        <v>3</v>
      </c>
      <c r="AC40" s="3" t="s">
        <v>3</v>
      </c>
      <c r="AD40" s="3" t="s">
        <v>3</v>
      </c>
      <c r="AE40" s="3" t="s">
        <v>3</v>
      </c>
      <c r="AF40" s="2">
        <v>1.875E-4</v>
      </c>
      <c r="AG40" s="2">
        <v>7.1389999999999995E-4</v>
      </c>
      <c r="AH40" s="2">
        <v>1.5306E-3</v>
      </c>
      <c r="AI40" s="2">
        <v>2.5959999999999998E-3</v>
      </c>
      <c r="AJ40" s="2">
        <v>3.8739999999999998E-3</v>
      </c>
      <c r="AK40" s="2">
        <v>5.3333E-3</v>
      </c>
      <c r="AL40" s="2">
        <v>6.9471000000000003E-3</v>
      </c>
      <c r="AM40" s="2">
        <v>8.6917000000000001E-3</v>
      </c>
      <c r="AN40" s="2">
        <v>1.05469E-2</v>
      </c>
      <c r="AO40" s="2">
        <v>1.24948E-2</v>
      </c>
      <c r="AP40" s="2">
        <v>1.452E-2</v>
      </c>
      <c r="AQ40" s="2">
        <v>1.6608999999999999E-2</v>
      </c>
      <c r="AR40" s="2">
        <v>1.8749999999999999E-2</v>
      </c>
      <c r="AS40" s="2">
        <v>2.0932699999999999E-2</v>
      </c>
      <c r="AT40" s="2">
        <v>2.3148100000000001E-2</v>
      </c>
      <c r="AU40" s="2">
        <v>2.5388399999999998E-2</v>
      </c>
      <c r="AV40" s="2">
        <v>2.76467E-2</v>
      </c>
      <c r="AW40" s="2">
        <v>2.99169E-2</v>
      </c>
      <c r="AX40" s="2">
        <v>3.2193800000000002E-2</v>
      </c>
      <c r="AY40" s="2">
        <v>3.4472900000000001E-2</v>
      </c>
      <c r="AZ40" s="2">
        <v>3.6749999999999998E-2</v>
      </c>
      <c r="BA40" s="2">
        <v>3.9021800000000002E-2</v>
      </c>
      <c r="BB40" s="2">
        <v>4.1285099999999998E-2</v>
      </c>
      <c r="BC40" s="2">
        <v>4.3537399999999997E-2</v>
      </c>
      <c r="BD40" s="2">
        <v>4.5776400000000002E-2</v>
      </c>
      <c r="BE40" s="2">
        <v>4.8000000000000001E-2</v>
      </c>
      <c r="BF40" s="2">
        <v>5.0206599999999997E-2</v>
      </c>
      <c r="BG40" s="2">
        <v>5.2394700000000002E-2</v>
      </c>
      <c r="BH40" s="2">
        <v>5.4563100000000003E-2</v>
      </c>
      <c r="BI40" s="2">
        <v>5.6710799999999999E-2</v>
      </c>
      <c r="BJ40" s="2">
        <v>5.8836699999999999E-2</v>
      </c>
      <c r="BK40" s="2">
        <v>6.0940300000000003E-2</v>
      </c>
      <c r="BL40" s="2">
        <v>6.3020800000000002E-2</v>
      </c>
      <c r="BM40" s="2">
        <v>6.5077899999999994E-2</v>
      </c>
      <c r="BN40" s="2">
        <v>6.7111000000000004E-2</v>
      </c>
      <c r="BO40" s="2">
        <v>6.9120000000000001E-2</v>
      </c>
      <c r="BP40" s="2">
        <v>7.1104600000000004E-2</v>
      </c>
      <c r="BQ40" s="2">
        <v>7.3064599999999993E-2</v>
      </c>
      <c r="BR40" s="2">
        <v>7.4999999999999997E-2</v>
      </c>
      <c r="BS40" s="2">
        <v>7.6910800000000001E-2</v>
      </c>
      <c r="BT40" s="2">
        <v>7.8796900000000003E-2</v>
      </c>
      <c r="BU40" s="2">
        <v>8.0658400000000005E-2</v>
      </c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  <c r="EI40" s="15"/>
      <c r="EJ40" s="15"/>
      <c r="EK40" s="15"/>
      <c r="EL40" s="15"/>
      <c r="EM40" s="15"/>
      <c r="EN40" s="15"/>
      <c r="EO40" s="15"/>
      <c r="EP40" s="15"/>
    </row>
    <row r="41" spans="1:146" x14ac:dyDescent="0.25">
      <c r="A41" s="5">
        <f t="shared" si="3"/>
        <v>40</v>
      </c>
      <c r="B41" s="3" t="s">
        <v>3</v>
      </c>
      <c r="C41" s="3" t="s">
        <v>3</v>
      </c>
      <c r="D41" s="3" t="s">
        <v>3</v>
      </c>
      <c r="E41" s="3" t="s">
        <v>3</v>
      </c>
      <c r="F41" s="3" t="s">
        <v>3</v>
      </c>
      <c r="G41" s="3" t="s">
        <v>3</v>
      </c>
      <c r="H41" s="3" t="s">
        <v>3</v>
      </c>
      <c r="I41" s="3" t="s">
        <v>3</v>
      </c>
      <c r="J41" s="3" t="s">
        <v>3</v>
      </c>
      <c r="K41" s="3" t="s">
        <v>3</v>
      </c>
      <c r="L41" s="3" t="s">
        <v>3</v>
      </c>
      <c r="M41" s="3" t="s">
        <v>3</v>
      </c>
      <c r="N41" s="3" t="s">
        <v>3</v>
      </c>
      <c r="O41" s="3" t="s">
        <v>3</v>
      </c>
      <c r="P41" s="3" t="s">
        <v>3</v>
      </c>
      <c r="Q41" s="3" t="s">
        <v>3</v>
      </c>
      <c r="R41" s="3" t="s">
        <v>3</v>
      </c>
      <c r="S41" s="3" t="s">
        <v>3</v>
      </c>
      <c r="T41" s="3" t="s">
        <v>3</v>
      </c>
      <c r="U41" s="3" t="s">
        <v>3</v>
      </c>
      <c r="V41" s="3" t="s">
        <v>3</v>
      </c>
      <c r="W41" s="3" t="s">
        <v>3</v>
      </c>
      <c r="X41" s="3" t="s">
        <v>3</v>
      </c>
      <c r="Y41" s="3" t="s">
        <v>3</v>
      </c>
      <c r="Z41" s="3" t="s">
        <v>3</v>
      </c>
      <c r="AA41" s="3" t="s">
        <v>3</v>
      </c>
      <c r="AB41" s="3" t="s">
        <v>3</v>
      </c>
      <c r="AC41" s="3" t="s">
        <v>3</v>
      </c>
      <c r="AD41" s="3" t="s">
        <v>3</v>
      </c>
      <c r="AE41" s="3" t="s">
        <v>3</v>
      </c>
      <c r="AF41" s="3" t="s">
        <v>3</v>
      </c>
      <c r="AG41" s="2">
        <v>1.785E-4</v>
      </c>
      <c r="AH41" s="2">
        <v>6.803E-4</v>
      </c>
      <c r="AI41" s="2">
        <v>1.4602E-3</v>
      </c>
      <c r="AJ41" s="2">
        <v>2.4792999999999998E-3</v>
      </c>
      <c r="AK41" s="2">
        <v>3.7036999999999999E-3</v>
      </c>
      <c r="AL41" s="2">
        <v>5.104E-3</v>
      </c>
      <c r="AM41" s="2">
        <v>6.6546000000000001E-3</v>
      </c>
      <c r="AN41" s="2">
        <v>8.3333000000000001E-3</v>
      </c>
      <c r="AO41" s="2">
        <v>1.0120799999999999E-2</v>
      </c>
      <c r="AP41" s="2">
        <v>1.2E-2</v>
      </c>
      <c r="AQ41" s="2">
        <v>1.39562E-2</v>
      </c>
      <c r="AR41" s="2">
        <v>1.5976299999999999E-2</v>
      </c>
      <c r="AS41" s="2">
        <v>1.8049099999999998E-2</v>
      </c>
      <c r="AT41" s="2">
        <v>2.0164600000000001E-2</v>
      </c>
      <c r="AU41" s="2">
        <v>2.2314000000000001E-2</v>
      </c>
      <c r="AV41" s="2">
        <v>2.4489799999999999E-2</v>
      </c>
      <c r="AW41" s="2">
        <v>2.66851E-2</v>
      </c>
      <c r="AX41" s="2">
        <v>2.8894199999999998E-2</v>
      </c>
      <c r="AY41" s="2">
        <v>3.1111699999999999E-2</v>
      </c>
      <c r="AZ41" s="2">
        <v>3.3333300000000003E-2</v>
      </c>
      <c r="BA41" s="2">
        <v>3.5555000000000003E-2</v>
      </c>
      <c r="BB41" s="2">
        <v>3.77732E-2</v>
      </c>
      <c r="BC41" s="2">
        <v>3.9984899999999997E-2</v>
      </c>
      <c r="BD41" s="2">
        <v>4.2187500000000003E-2</v>
      </c>
      <c r="BE41" s="2">
        <v>4.43787E-2</v>
      </c>
      <c r="BF41" s="2">
        <v>4.6556500000000001E-2</v>
      </c>
      <c r="BG41" s="2">
        <v>4.8719100000000001E-2</v>
      </c>
      <c r="BH41" s="2">
        <v>5.0865100000000003E-2</v>
      </c>
      <c r="BI41" s="2">
        <v>5.2993100000000001E-2</v>
      </c>
      <c r="BJ41" s="2">
        <v>5.5101999999999998E-2</v>
      </c>
      <c r="BK41" s="2">
        <v>5.7190999999999999E-2</v>
      </c>
      <c r="BL41" s="2">
        <v>5.9259300000000001E-2</v>
      </c>
      <c r="BM41" s="2">
        <v>6.1306100000000002E-2</v>
      </c>
      <c r="BN41" s="2">
        <v>6.3330899999999996E-2</v>
      </c>
      <c r="BO41" s="2">
        <v>6.5333299999999997E-2</v>
      </c>
      <c r="BP41" s="2">
        <v>6.7312999999999998E-2</v>
      </c>
      <c r="BQ41" s="2">
        <v>6.9269700000000003E-2</v>
      </c>
      <c r="BR41" s="2">
        <v>7.1203199999999994E-2</v>
      </c>
      <c r="BS41" s="2">
        <v>7.3113300000000006E-2</v>
      </c>
      <c r="BT41" s="2">
        <v>7.4999999999999997E-2</v>
      </c>
      <c r="BU41" s="2">
        <v>7.6863299999999996E-2</v>
      </c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  <c r="EI41" s="15"/>
      <c r="EJ41" s="15"/>
      <c r="EK41" s="15"/>
      <c r="EL41" s="15"/>
      <c r="EM41" s="15"/>
      <c r="EN41" s="15"/>
      <c r="EO41" s="15"/>
      <c r="EP41" s="15"/>
    </row>
    <row r="42" spans="1:146" x14ac:dyDescent="0.25">
      <c r="A42" s="5">
        <f t="shared" si="3"/>
        <v>41</v>
      </c>
      <c r="B42" s="3" t="s">
        <v>3</v>
      </c>
      <c r="C42" s="3" t="s">
        <v>3</v>
      </c>
      <c r="D42" s="3" t="s">
        <v>3</v>
      </c>
      <c r="E42" s="3" t="s">
        <v>3</v>
      </c>
      <c r="F42" s="3" t="s">
        <v>3</v>
      </c>
      <c r="G42" s="3" t="s">
        <v>3</v>
      </c>
      <c r="H42" s="3" t="s">
        <v>3</v>
      </c>
      <c r="I42" s="3" t="s">
        <v>3</v>
      </c>
      <c r="J42" s="3" t="s">
        <v>3</v>
      </c>
      <c r="K42" s="3" t="s">
        <v>3</v>
      </c>
      <c r="L42" s="3" t="s">
        <v>3</v>
      </c>
      <c r="M42" s="3" t="s">
        <v>3</v>
      </c>
      <c r="N42" s="3" t="s">
        <v>3</v>
      </c>
      <c r="O42" s="3" t="s">
        <v>3</v>
      </c>
      <c r="P42" s="3" t="s">
        <v>3</v>
      </c>
      <c r="Q42" s="3" t="s">
        <v>3</v>
      </c>
      <c r="R42" s="3" t="s">
        <v>3</v>
      </c>
      <c r="S42" s="3" t="s">
        <v>3</v>
      </c>
      <c r="T42" s="3" t="s">
        <v>3</v>
      </c>
      <c r="U42" s="3" t="s">
        <v>3</v>
      </c>
      <c r="V42" s="3" t="s">
        <v>3</v>
      </c>
      <c r="W42" s="3" t="s">
        <v>3</v>
      </c>
      <c r="X42" s="3" t="s">
        <v>3</v>
      </c>
      <c r="Y42" s="3" t="s">
        <v>3</v>
      </c>
      <c r="Z42" s="3" t="s">
        <v>3</v>
      </c>
      <c r="AA42" s="3" t="s">
        <v>3</v>
      </c>
      <c r="AB42" s="3" t="s">
        <v>3</v>
      </c>
      <c r="AC42" s="3" t="s">
        <v>3</v>
      </c>
      <c r="AD42" s="3" t="s">
        <v>3</v>
      </c>
      <c r="AE42" s="3" t="s">
        <v>3</v>
      </c>
      <c r="AF42" s="3" t="s">
        <v>3</v>
      </c>
      <c r="AG42" s="3" t="s">
        <v>3</v>
      </c>
      <c r="AH42" s="2">
        <v>1.7009999999999999E-4</v>
      </c>
      <c r="AI42" s="2">
        <v>6.4899999999999995E-4</v>
      </c>
      <c r="AJ42" s="2">
        <v>1.3946E-3</v>
      </c>
      <c r="AK42" s="2">
        <v>2.3703999999999999E-3</v>
      </c>
      <c r="AL42" s="2">
        <v>3.5444000000000001E-3</v>
      </c>
      <c r="AM42" s="2">
        <v>4.8891000000000004E-3</v>
      </c>
      <c r="AN42" s="2">
        <v>6.3801999999999999E-3</v>
      </c>
      <c r="AO42" s="2">
        <v>7.9967000000000007E-3</v>
      </c>
      <c r="AP42" s="2">
        <v>9.7199999999999995E-3</v>
      </c>
      <c r="AQ42" s="2">
        <v>1.1534000000000001E-2</v>
      </c>
      <c r="AR42" s="2">
        <v>1.34246E-2</v>
      </c>
      <c r="AS42" s="2">
        <v>1.53791E-2</v>
      </c>
      <c r="AT42" s="2">
        <v>1.7386800000000001E-2</v>
      </c>
      <c r="AU42" s="2">
        <v>1.9438E-2</v>
      </c>
      <c r="AV42" s="2">
        <v>2.15242E-2</v>
      </c>
      <c r="AW42" s="2">
        <v>2.3637999999999999E-2</v>
      </c>
      <c r="AX42" s="2">
        <v>2.5772900000000001E-2</v>
      </c>
      <c r="AY42" s="2">
        <v>2.7923E-2</v>
      </c>
      <c r="AZ42" s="2">
        <v>3.00833E-2</v>
      </c>
      <c r="BA42" s="2">
        <v>3.2249399999999998E-2</v>
      </c>
      <c r="BB42" s="2">
        <v>3.4417299999999998E-2</v>
      </c>
      <c r="BC42" s="2">
        <v>3.6583499999999998E-2</v>
      </c>
      <c r="BD42" s="2">
        <v>3.8745099999999998E-2</v>
      </c>
      <c r="BE42" s="2">
        <v>4.0899400000000002E-2</v>
      </c>
      <c r="BF42" s="2">
        <v>4.3044100000000002E-2</v>
      </c>
      <c r="BG42" s="2">
        <v>4.5177099999999998E-2</v>
      </c>
      <c r="BH42" s="2">
        <v>4.7296699999999997E-2</v>
      </c>
      <c r="BI42" s="2">
        <v>4.9401399999999998E-2</v>
      </c>
      <c r="BJ42" s="2">
        <v>5.1489800000000002E-2</v>
      </c>
      <c r="BK42" s="2">
        <v>5.3560799999999999E-2</v>
      </c>
      <c r="BL42" s="2">
        <v>5.56134E-2</v>
      </c>
      <c r="BM42" s="2">
        <v>5.7646799999999998E-2</v>
      </c>
      <c r="BN42" s="2">
        <v>5.9660299999999999E-2</v>
      </c>
      <c r="BO42" s="2">
        <v>6.1653300000000001E-2</v>
      </c>
      <c r="BP42" s="2">
        <v>6.3625299999999996E-2</v>
      </c>
      <c r="BQ42" s="2">
        <v>6.5575999999999995E-2</v>
      </c>
      <c r="BR42" s="2">
        <v>6.7504900000000007E-2</v>
      </c>
      <c r="BS42" s="2">
        <v>6.9412000000000001E-2</v>
      </c>
      <c r="BT42" s="2">
        <v>7.1296899999999996E-2</v>
      </c>
      <c r="BU42" s="2">
        <v>7.3159600000000005E-2</v>
      </c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  <c r="EN42" s="15"/>
      <c r="EO42" s="15"/>
      <c r="EP42" s="15"/>
    </row>
    <row r="43" spans="1:146" x14ac:dyDescent="0.25">
      <c r="A43" s="5">
        <f t="shared" si="3"/>
        <v>42</v>
      </c>
      <c r="B43" s="3" t="s">
        <v>3</v>
      </c>
      <c r="C43" s="3" t="s">
        <v>3</v>
      </c>
      <c r="D43" s="3" t="s">
        <v>3</v>
      </c>
      <c r="E43" s="3" t="s">
        <v>3</v>
      </c>
      <c r="F43" s="3" t="s">
        <v>3</v>
      </c>
      <c r="G43" s="3" t="s">
        <v>3</v>
      </c>
      <c r="H43" s="3" t="s">
        <v>3</v>
      </c>
      <c r="I43" s="3" t="s">
        <v>3</v>
      </c>
      <c r="J43" s="3" t="s">
        <v>3</v>
      </c>
      <c r="K43" s="3" t="s">
        <v>3</v>
      </c>
      <c r="L43" s="3" t="s">
        <v>3</v>
      </c>
      <c r="M43" s="3" t="s">
        <v>3</v>
      </c>
      <c r="N43" s="3" t="s">
        <v>3</v>
      </c>
      <c r="O43" s="3" t="s">
        <v>3</v>
      </c>
      <c r="P43" s="3" t="s">
        <v>3</v>
      </c>
      <c r="Q43" s="3" t="s">
        <v>3</v>
      </c>
      <c r="R43" s="3" t="s">
        <v>3</v>
      </c>
      <c r="S43" s="3" t="s">
        <v>3</v>
      </c>
      <c r="T43" s="3" t="s">
        <v>3</v>
      </c>
      <c r="U43" s="3" t="s">
        <v>3</v>
      </c>
      <c r="V43" s="3" t="s">
        <v>3</v>
      </c>
      <c r="W43" s="3" t="s">
        <v>3</v>
      </c>
      <c r="X43" s="3" t="s">
        <v>3</v>
      </c>
      <c r="Y43" s="3" t="s">
        <v>3</v>
      </c>
      <c r="Z43" s="3" t="s">
        <v>3</v>
      </c>
      <c r="AA43" s="3" t="s">
        <v>3</v>
      </c>
      <c r="AB43" s="3" t="s">
        <v>3</v>
      </c>
      <c r="AC43" s="3" t="s">
        <v>3</v>
      </c>
      <c r="AD43" s="3" t="s">
        <v>3</v>
      </c>
      <c r="AE43" s="3" t="s">
        <v>3</v>
      </c>
      <c r="AF43" s="3" t="s">
        <v>3</v>
      </c>
      <c r="AG43" s="3" t="s">
        <v>3</v>
      </c>
      <c r="AH43" s="3" t="s">
        <v>3</v>
      </c>
      <c r="AI43" s="2">
        <v>1.6220000000000001E-4</v>
      </c>
      <c r="AJ43" s="2">
        <v>6.198E-4</v>
      </c>
      <c r="AK43" s="2">
        <v>1.3332999999999999E-3</v>
      </c>
      <c r="AL43" s="2">
        <v>2.2683999999999998E-3</v>
      </c>
      <c r="AM43" s="2">
        <v>3.3952000000000001E-3</v>
      </c>
      <c r="AN43" s="2">
        <v>4.6874999999999998E-3</v>
      </c>
      <c r="AO43" s="2">
        <v>6.1224000000000001E-3</v>
      </c>
      <c r="AP43" s="2">
        <v>7.6800000000000002E-3</v>
      </c>
      <c r="AQ43" s="2">
        <v>9.3425999999999995E-3</v>
      </c>
      <c r="AR43" s="2">
        <v>1.1094700000000001E-2</v>
      </c>
      <c r="AS43" s="2">
        <v>1.2922700000000001E-2</v>
      </c>
      <c r="AT43" s="2">
        <v>1.4814799999999999E-2</v>
      </c>
      <c r="AU43" s="2">
        <v>1.6760299999999999E-2</v>
      </c>
      <c r="AV43" s="2">
        <v>1.8749999999999999E-2</v>
      </c>
      <c r="AW43" s="2">
        <v>2.0775600000000002E-2</v>
      </c>
      <c r="AX43" s="2">
        <v>2.283E-2</v>
      </c>
      <c r="AY43" s="2">
        <v>2.4906600000000001E-2</v>
      </c>
      <c r="AZ43" s="2">
        <v>2.7E-2</v>
      </c>
      <c r="BA43" s="2">
        <v>2.9105099999999998E-2</v>
      </c>
      <c r="BB43" s="2">
        <v>3.1217499999999999E-2</v>
      </c>
      <c r="BC43" s="2">
        <v>3.3333300000000003E-2</v>
      </c>
      <c r="BD43" s="2">
        <v>3.54492E-2</v>
      </c>
      <c r="BE43" s="2">
        <v>3.7562100000000001E-2</v>
      </c>
      <c r="BF43" s="2">
        <v>3.96694E-2</v>
      </c>
      <c r="BG43" s="2">
        <v>4.1768800000000002E-2</v>
      </c>
      <c r="BH43" s="2">
        <v>4.3858099999999997E-2</v>
      </c>
      <c r="BI43" s="2">
        <v>4.5935700000000003E-2</v>
      </c>
      <c r="BJ43" s="2">
        <v>4.8000000000000001E-2</v>
      </c>
      <c r="BK43" s="2">
        <v>5.00496E-2</v>
      </c>
      <c r="BL43" s="2">
        <v>5.2083299999999999E-2</v>
      </c>
      <c r="BM43" s="2">
        <v>5.4100200000000001E-2</v>
      </c>
      <c r="BN43" s="2">
        <v>5.6099299999999998E-2</v>
      </c>
      <c r="BO43" s="2">
        <v>5.808E-2</v>
      </c>
      <c r="BP43" s="2">
        <v>6.0041600000000001E-2</v>
      </c>
      <c r="BQ43" s="2">
        <v>6.1983499999999997E-2</v>
      </c>
      <c r="BR43" s="2">
        <v>6.3905299999999998E-2</v>
      </c>
      <c r="BS43" s="2">
        <v>6.5806799999999999E-2</v>
      </c>
      <c r="BT43" s="2">
        <v>6.7687499999999998E-2</v>
      </c>
      <c r="BU43" s="2">
        <v>6.9547300000000006E-2</v>
      </c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  <c r="EI43" s="15"/>
      <c r="EJ43" s="15"/>
      <c r="EK43" s="15"/>
      <c r="EL43" s="15"/>
      <c r="EM43" s="15"/>
      <c r="EN43" s="15"/>
      <c r="EO43" s="15"/>
      <c r="EP43" s="15"/>
    </row>
    <row r="44" spans="1:146" x14ac:dyDescent="0.25">
      <c r="A44" s="5">
        <f t="shared" si="3"/>
        <v>43</v>
      </c>
      <c r="B44" s="3" t="s">
        <v>3</v>
      </c>
      <c r="C44" s="3" t="s">
        <v>3</v>
      </c>
      <c r="D44" s="3" t="s">
        <v>3</v>
      </c>
      <c r="E44" s="3" t="s">
        <v>3</v>
      </c>
      <c r="F44" s="3" t="s">
        <v>3</v>
      </c>
      <c r="G44" s="3" t="s">
        <v>3</v>
      </c>
      <c r="H44" s="3" t="s">
        <v>3</v>
      </c>
      <c r="I44" s="3" t="s">
        <v>3</v>
      </c>
      <c r="J44" s="3" t="s">
        <v>3</v>
      </c>
      <c r="K44" s="3" t="s">
        <v>3</v>
      </c>
      <c r="L44" s="3" t="s">
        <v>3</v>
      </c>
      <c r="M44" s="3" t="s">
        <v>3</v>
      </c>
      <c r="N44" s="3" t="s">
        <v>3</v>
      </c>
      <c r="O44" s="3" t="s">
        <v>3</v>
      </c>
      <c r="P44" s="3" t="s">
        <v>3</v>
      </c>
      <c r="Q44" s="3" t="s">
        <v>3</v>
      </c>
      <c r="R44" s="3" t="s">
        <v>3</v>
      </c>
      <c r="S44" s="3" t="s">
        <v>3</v>
      </c>
      <c r="T44" s="3" t="s">
        <v>3</v>
      </c>
      <c r="U44" s="3" t="s">
        <v>3</v>
      </c>
      <c r="V44" s="3" t="s">
        <v>3</v>
      </c>
      <c r="W44" s="3" t="s">
        <v>3</v>
      </c>
      <c r="X44" s="3" t="s">
        <v>3</v>
      </c>
      <c r="Y44" s="3" t="s">
        <v>3</v>
      </c>
      <c r="Z44" s="3" t="s">
        <v>3</v>
      </c>
      <c r="AA44" s="3" t="s">
        <v>3</v>
      </c>
      <c r="AB44" s="3" t="s">
        <v>3</v>
      </c>
      <c r="AC44" s="3" t="s">
        <v>3</v>
      </c>
      <c r="AD44" s="3" t="s">
        <v>3</v>
      </c>
      <c r="AE44" s="3" t="s">
        <v>3</v>
      </c>
      <c r="AF44" s="3" t="s">
        <v>3</v>
      </c>
      <c r="AG44" s="3" t="s">
        <v>3</v>
      </c>
      <c r="AH44" s="3" t="s">
        <v>3</v>
      </c>
      <c r="AI44" s="3" t="s">
        <v>3</v>
      </c>
      <c r="AJ44" s="2">
        <v>1.55E-4</v>
      </c>
      <c r="AK44" s="2">
        <v>5.9259999999999998E-4</v>
      </c>
      <c r="AL44" s="2">
        <v>1.276E-3</v>
      </c>
      <c r="AM44" s="2">
        <v>2.1729000000000002E-3</v>
      </c>
      <c r="AN44" s="2">
        <v>3.2552000000000002E-3</v>
      </c>
      <c r="AO44" s="2">
        <v>4.4980999999999997E-3</v>
      </c>
      <c r="AP44" s="2">
        <v>5.8799999999999998E-3</v>
      </c>
      <c r="AQ44" s="2">
        <v>7.3818E-3</v>
      </c>
      <c r="AR44" s="2">
        <v>8.9867000000000002E-3</v>
      </c>
      <c r="AS44" s="2">
        <v>1.068E-2</v>
      </c>
      <c r="AT44" s="2">
        <v>1.2448600000000001E-2</v>
      </c>
      <c r="AU44" s="2">
        <v>1.4281E-2</v>
      </c>
      <c r="AV44" s="2">
        <v>1.61671E-2</v>
      </c>
      <c r="AW44" s="2">
        <v>1.80979E-2</v>
      </c>
      <c r="AX44" s="2">
        <v>2.0065400000000001E-2</v>
      </c>
      <c r="AY44" s="2">
        <v>2.2062600000000002E-2</v>
      </c>
      <c r="AZ44" s="2">
        <v>2.4083299999999998E-2</v>
      </c>
      <c r="BA44" s="2">
        <v>2.6121999999999999E-2</v>
      </c>
      <c r="BB44" s="2">
        <v>2.8173799999999999E-2</v>
      </c>
      <c r="BC44" s="2">
        <v>3.0234299999999999E-2</v>
      </c>
      <c r="BD44" s="2">
        <v>3.2299799999999997E-2</v>
      </c>
      <c r="BE44" s="2">
        <v>3.4366899999999999E-2</v>
      </c>
      <c r="BF44" s="2">
        <v>3.64325E-2</v>
      </c>
      <c r="BG44" s="2">
        <v>3.8494100000000003E-2</v>
      </c>
      <c r="BH44" s="2">
        <v>4.0549300000000003E-2</v>
      </c>
      <c r="BI44" s="2">
        <v>4.2596099999999998E-2</v>
      </c>
      <c r="BJ44" s="2">
        <v>4.4632699999999997E-2</v>
      </c>
      <c r="BK44" s="2">
        <v>4.6657400000000002E-2</v>
      </c>
      <c r="BL44" s="2">
        <v>4.8668999999999997E-2</v>
      </c>
      <c r="BM44" s="2">
        <v>5.0666200000000002E-2</v>
      </c>
      <c r="BN44" s="2">
        <v>5.2647899999999997E-2</v>
      </c>
      <c r="BO44" s="2">
        <v>5.4613299999999997E-2</v>
      </c>
      <c r="BP44" s="2">
        <v>5.6561599999999997E-2</v>
      </c>
      <c r="BQ44" s="2">
        <v>5.8492200000000001E-2</v>
      </c>
      <c r="BR44" s="2">
        <v>6.0404300000000001E-2</v>
      </c>
      <c r="BS44" s="2">
        <v>6.2297699999999998E-2</v>
      </c>
      <c r="BT44" s="2">
        <v>6.4171900000000004E-2</v>
      </c>
      <c r="BU44" s="2">
        <v>6.6026500000000002E-2</v>
      </c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  <c r="EI44" s="15"/>
      <c r="EJ44" s="15"/>
      <c r="EK44" s="15"/>
      <c r="EL44" s="15"/>
      <c r="EM44" s="15"/>
      <c r="EN44" s="15"/>
      <c r="EO44" s="15"/>
      <c r="EP44" s="15"/>
    </row>
    <row r="45" spans="1:146" x14ac:dyDescent="0.25">
      <c r="A45" s="5">
        <f t="shared" si="3"/>
        <v>44</v>
      </c>
      <c r="B45" s="3" t="s">
        <v>3</v>
      </c>
      <c r="C45" s="3" t="s">
        <v>3</v>
      </c>
      <c r="D45" s="3" t="s">
        <v>3</v>
      </c>
      <c r="E45" s="3" t="s">
        <v>3</v>
      </c>
      <c r="F45" s="3" t="s">
        <v>3</v>
      </c>
      <c r="G45" s="3" t="s">
        <v>3</v>
      </c>
      <c r="H45" s="3" t="s">
        <v>3</v>
      </c>
      <c r="I45" s="3" t="s">
        <v>3</v>
      </c>
      <c r="J45" s="3" t="s">
        <v>3</v>
      </c>
      <c r="K45" s="3" t="s">
        <v>3</v>
      </c>
      <c r="L45" s="3" t="s">
        <v>3</v>
      </c>
      <c r="M45" s="3" t="s">
        <v>3</v>
      </c>
      <c r="N45" s="3" t="s">
        <v>3</v>
      </c>
      <c r="O45" s="3" t="s">
        <v>3</v>
      </c>
      <c r="P45" s="3" t="s">
        <v>3</v>
      </c>
      <c r="Q45" s="3" t="s">
        <v>3</v>
      </c>
      <c r="R45" s="3" t="s">
        <v>3</v>
      </c>
      <c r="S45" s="3" t="s">
        <v>3</v>
      </c>
      <c r="T45" s="3" t="s">
        <v>3</v>
      </c>
      <c r="U45" s="3" t="s">
        <v>3</v>
      </c>
      <c r="V45" s="3" t="s">
        <v>3</v>
      </c>
      <c r="W45" s="3" t="s">
        <v>3</v>
      </c>
      <c r="X45" s="3" t="s">
        <v>3</v>
      </c>
      <c r="Y45" s="3" t="s">
        <v>3</v>
      </c>
      <c r="Z45" s="3" t="s">
        <v>3</v>
      </c>
      <c r="AA45" s="3" t="s">
        <v>3</v>
      </c>
      <c r="AB45" s="3" t="s">
        <v>3</v>
      </c>
      <c r="AC45" s="3" t="s">
        <v>3</v>
      </c>
      <c r="AD45" s="3" t="s">
        <v>3</v>
      </c>
      <c r="AE45" s="3" t="s">
        <v>3</v>
      </c>
      <c r="AF45" s="3" t="s">
        <v>3</v>
      </c>
      <c r="AG45" s="3" t="s">
        <v>3</v>
      </c>
      <c r="AH45" s="3" t="s">
        <v>3</v>
      </c>
      <c r="AI45" s="3" t="s">
        <v>3</v>
      </c>
      <c r="AJ45" s="3" t="s">
        <v>3</v>
      </c>
      <c r="AK45" s="2">
        <v>1.4809999999999999E-4</v>
      </c>
      <c r="AL45" s="2">
        <v>5.6709999999999996E-4</v>
      </c>
      <c r="AM45" s="2">
        <v>1.2222999999999999E-3</v>
      </c>
      <c r="AN45" s="2">
        <v>2.0833000000000002E-3</v>
      </c>
      <c r="AO45" s="2">
        <v>3.1237000000000001E-3</v>
      </c>
      <c r="AP45" s="2">
        <v>4.3200000000000001E-3</v>
      </c>
      <c r="AQ45" s="2">
        <v>5.6517E-3</v>
      </c>
      <c r="AR45" s="2">
        <v>7.1006000000000003E-3</v>
      </c>
      <c r="AS45" s="2">
        <v>8.6508000000000002E-3</v>
      </c>
      <c r="AT45" s="2">
        <v>1.02881E-2</v>
      </c>
      <c r="AU45" s="2">
        <v>1.2E-2</v>
      </c>
      <c r="AV45" s="2">
        <v>1.37755E-2</v>
      </c>
      <c r="AW45" s="2">
        <v>1.56048E-2</v>
      </c>
      <c r="AX45" s="2">
        <v>1.74792E-2</v>
      </c>
      <c r="AY45" s="2">
        <v>1.9390999999999999E-2</v>
      </c>
      <c r="AZ45" s="2">
        <v>2.1333299999999999E-2</v>
      </c>
      <c r="BA45" s="2">
        <v>2.33002E-2</v>
      </c>
      <c r="BB45" s="2">
        <v>2.5286200000000002E-2</v>
      </c>
      <c r="BC45" s="2">
        <v>2.7286500000000002E-2</v>
      </c>
      <c r="BD45" s="2">
        <v>2.9296900000000001E-2</v>
      </c>
      <c r="BE45" s="2">
        <v>3.1313599999999997E-2</v>
      </c>
      <c r="BF45" s="2">
        <v>3.3333300000000003E-2</v>
      </c>
      <c r="BG45" s="2">
        <v>3.5353099999999998E-2</v>
      </c>
      <c r="BH45" s="2">
        <v>3.7370199999999999E-2</v>
      </c>
      <c r="BI45" s="2">
        <v>3.9382500000000001E-2</v>
      </c>
      <c r="BJ45" s="2">
        <v>4.1387800000000002E-2</v>
      </c>
      <c r="BK45" s="2">
        <v>4.3384199999999998E-2</v>
      </c>
      <c r="BL45" s="2">
        <v>4.5370399999999998E-2</v>
      </c>
      <c r="BM45" s="2">
        <v>4.7344700000000003E-2</v>
      </c>
      <c r="BN45" s="2">
        <v>4.9306099999999999E-2</v>
      </c>
      <c r="BO45" s="2">
        <v>5.1253300000000002E-2</v>
      </c>
      <c r="BP45" s="2">
        <v>5.31856E-2</v>
      </c>
      <c r="BQ45" s="2">
        <v>5.5101999999999998E-2</v>
      </c>
      <c r="BR45" s="2">
        <v>5.7001999999999997E-2</v>
      </c>
      <c r="BS45" s="2">
        <v>5.8884800000000001E-2</v>
      </c>
      <c r="BT45" s="2">
        <v>6.0749999999999998E-2</v>
      </c>
      <c r="BU45" s="2">
        <v>6.2597200000000006E-2</v>
      </c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  <c r="DV45" s="15"/>
      <c r="DW45" s="15"/>
      <c r="DX45" s="15"/>
      <c r="DY45" s="15"/>
      <c r="DZ45" s="15"/>
      <c r="EA45" s="15"/>
      <c r="EB45" s="15"/>
      <c r="EC45" s="15"/>
      <c r="ED45" s="15"/>
      <c r="EE45" s="15"/>
      <c r="EF45" s="15"/>
      <c r="EG45" s="15"/>
      <c r="EH45" s="15"/>
      <c r="EI45" s="15"/>
      <c r="EJ45" s="15"/>
      <c r="EK45" s="15"/>
      <c r="EL45" s="15"/>
      <c r="EM45" s="15"/>
      <c r="EN45" s="15"/>
      <c r="EO45" s="15"/>
      <c r="EP45" s="15"/>
    </row>
    <row r="46" spans="1:146" x14ac:dyDescent="0.25">
      <c r="A46" s="6">
        <f>A45+1</f>
        <v>45</v>
      </c>
      <c r="B46" s="3" t="s">
        <v>3</v>
      </c>
      <c r="C46" s="3" t="s">
        <v>3</v>
      </c>
      <c r="D46" s="3" t="s">
        <v>3</v>
      </c>
      <c r="E46" s="3" t="s">
        <v>3</v>
      </c>
      <c r="F46" s="3" t="s">
        <v>3</v>
      </c>
      <c r="G46" s="3" t="s">
        <v>3</v>
      </c>
      <c r="H46" s="3" t="s">
        <v>3</v>
      </c>
      <c r="I46" s="3" t="s">
        <v>3</v>
      </c>
      <c r="J46" s="3" t="s">
        <v>3</v>
      </c>
      <c r="K46" s="3" t="s">
        <v>3</v>
      </c>
      <c r="L46" s="3" t="s">
        <v>3</v>
      </c>
      <c r="M46" s="3" t="s">
        <v>3</v>
      </c>
      <c r="N46" s="3" t="s">
        <v>3</v>
      </c>
      <c r="O46" s="3" t="s">
        <v>3</v>
      </c>
      <c r="P46" s="3" t="s">
        <v>3</v>
      </c>
      <c r="Q46" s="3" t="s">
        <v>3</v>
      </c>
      <c r="R46" s="3" t="s">
        <v>3</v>
      </c>
      <c r="S46" s="3" t="s">
        <v>3</v>
      </c>
      <c r="T46" s="3" t="s">
        <v>3</v>
      </c>
      <c r="U46" s="3" t="s">
        <v>3</v>
      </c>
      <c r="V46" s="3" t="s">
        <v>3</v>
      </c>
      <c r="W46" s="3" t="s">
        <v>3</v>
      </c>
      <c r="X46" s="3" t="s">
        <v>3</v>
      </c>
      <c r="Y46" s="3" t="s">
        <v>3</v>
      </c>
      <c r="Z46" s="3" t="s">
        <v>3</v>
      </c>
      <c r="AA46" s="3" t="s">
        <v>3</v>
      </c>
      <c r="AB46" s="3" t="s">
        <v>3</v>
      </c>
      <c r="AC46" s="3" t="s">
        <v>3</v>
      </c>
      <c r="AD46" s="3" t="s">
        <v>3</v>
      </c>
      <c r="AE46" s="3" t="s">
        <v>3</v>
      </c>
      <c r="AF46" s="3" t="s">
        <v>3</v>
      </c>
      <c r="AG46" s="3" t="s">
        <v>3</v>
      </c>
      <c r="AH46" s="3" t="s">
        <v>3</v>
      </c>
      <c r="AI46" s="3" t="s">
        <v>3</v>
      </c>
      <c r="AJ46" s="3" t="s">
        <v>3</v>
      </c>
      <c r="AK46" s="3" t="s">
        <v>3</v>
      </c>
      <c r="AL46" s="2">
        <v>1.418E-4</v>
      </c>
      <c r="AM46" s="2">
        <v>5.4319999999999998E-4</v>
      </c>
      <c r="AN46" s="2">
        <v>1.1719E-3</v>
      </c>
      <c r="AO46" s="2">
        <v>1.9992E-3</v>
      </c>
      <c r="AP46" s="2">
        <v>3.0000000000000001E-3</v>
      </c>
      <c r="AQ46" s="2">
        <v>4.1522E-3</v>
      </c>
      <c r="AR46" s="2">
        <v>5.4364000000000001E-3</v>
      </c>
      <c r="AS46" s="2">
        <v>6.8351999999999996E-3</v>
      </c>
      <c r="AT46" s="2">
        <v>8.3333000000000001E-3</v>
      </c>
      <c r="AU46" s="2">
        <v>9.9173999999999998E-3</v>
      </c>
      <c r="AV46" s="2">
        <v>1.15753E-2</v>
      </c>
      <c r="AW46" s="2">
        <v>1.32964E-2</v>
      </c>
      <c r="AX46" s="2">
        <v>1.5071299999999999E-2</v>
      </c>
      <c r="AY46" s="2">
        <v>1.6891699999999999E-2</v>
      </c>
      <c r="AZ46" s="2">
        <v>1.8749999999999999E-2</v>
      </c>
      <c r="BA46" s="2">
        <v>2.0639600000000001E-2</v>
      </c>
      <c r="BB46" s="2">
        <v>2.2554600000000001E-2</v>
      </c>
      <c r="BC46" s="2">
        <v>2.4489799999999999E-2</v>
      </c>
      <c r="BD46" s="2">
        <v>2.6440399999999999E-2</v>
      </c>
      <c r="BE46" s="2">
        <v>2.8402400000000001E-2</v>
      </c>
      <c r="BF46" s="2">
        <v>3.03719E-2</v>
      </c>
      <c r="BG46" s="2">
        <v>3.2345699999999998E-2</v>
      </c>
      <c r="BH46" s="2">
        <v>3.4320900000000001E-2</v>
      </c>
      <c r="BI46" s="2">
        <v>3.6294899999999998E-2</v>
      </c>
      <c r="BJ46" s="2">
        <v>3.8265300000000002E-2</v>
      </c>
      <c r="BK46" s="2">
        <v>4.0230099999999998E-2</v>
      </c>
      <c r="BL46" s="2">
        <v>4.2187500000000003E-2</v>
      </c>
      <c r="BM46" s="2">
        <v>4.4135899999999999E-2</v>
      </c>
      <c r="BN46" s="2">
        <v>4.6073799999999998E-2</v>
      </c>
      <c r="BO46" s="2">
        <v>4.8000000000000001E-2</v>
      </c>
      <c r="BP46" s="2">
        <v>4.9913399999999997E-2</v>
      </c>
      <c r="BQ46" s="2">
        <v>5.1813100000000001E-2</v>
      </c>
      <c r="BR46" s="2">
        <v>5.3698200000000001E-2</v>
      </c>
      <c r="BS46" s="2">
        <v>5.5567999999999999E-2</v>
      </c>
      <c r="BT46" s="2">
        <v>5.7421899999999998E-2</v>
      </c>
      <c r="BU46" s="2">
        <v>5.9259300000000001E-2</v>
      </c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  <c r="DX46" s="15"/>
      <c r="DY46" s="15"/>
      <c r="DZ46" s="15"/>
      <c r="EA46" s="15"/>
      <c r="EB46" s="15"/>
      <c r="EC46" s="15"/>
      <c r="ED46" s="15"/>
      <c r="EE46" s="15"/>
      <c r="EF46" s="15"/>
      <c r="EG46" s="15"/>
      <c r="EH46" s="15"/>
      <c r="EI46" s="15"/>
      <c r="EJ46" s="15"/>
      <c r="EK46" s="15"/>
      <c r="EL46" s="15"/>
      <c r="EM46" s="15"/>
      <c r="EN46" s="15"/>
      <c r="EO46" s="15"/>
      <c r="EP46" s="15"/>
    </row>
    <row r="47" spans="1:146" x14ac:dyDescent="0.25">
      <c r="A47" s="6">
        <f t="shared" ref="A47:A77" si="4">A46+1</f>
        <v>46</v>
      </c>
      <c r="B47" s="3" t="s">
        <v>3</v>
      </c>
      <c r="C47" s="3" t="s">
        <v>3</v>
      </c>
      <c r="D47" s="3" t="s">
        <v>3</v>
      </c>
      <c r="E47" s="3" t="s">
        <v>3</v>
      </c>
      <c r="F47" s="3" t="s">
        <v>3</v>
      </c>
      <c r="G47" s="3" t="s">
        <v>3</v>
      </c>
      <c r="H47" s="3" t="s">
        <v>3</v>
      </c>
      <c r="I47" s="3" t="s">
        <v>3</v>
      </c>
      <c r="J47" s="3" t="s">
        <v>3</v>
      </c>
      <c r="K47" s="3" t="s">
        <v>3</v>
      </c>
      <c r="L47" s="3" t="s">
        <v>3</v>
      </c>
      <c r="M47" s="3" t="s">
        <v>3</v>
      </c>
      <c r="N47" s="3" t="s">
        <v>3</v>
      </c>
      <c r="O47" s="3" t="s">
        <v>3</v>
      </c>
      <c r="P47" s="3" t="s">
        <v>3</v>
      </c>
      <c r="Q47" s="3" t="s">
        <v>3</v>
      </c>
      <c r="R47" s="3" t="s">
        <v>3</v>
      </c>
      <c r="S47" s="3" t="s">
        <v>3</v>
      </c>
      <c r="T47" s="3" t="s">
        <v>3</v>
      </c>
      <c r="U47" s="3" t="s">
        <v>3</v>
      </c>
      <c r="V47" s="3" t="s">
        <v>3</v>
      </c>
      <c r="W47" s="3" t="s">
        <v>3</v>
      </c>
      <c r="X47" s="3" t="s">
        <v>3</v>
      </c>
      <c r="Y47" s="3" t="s">
        <v>3</v>
      </c>
      <c r="Z47" s="3" t="s">
        <v>3</v>
      </c>
      <c r="AA47" s="3" t="s">
        <v>3</v>
      </c>
      <c r="AB47" s="3" t="s">
        <v>3</v>
      </c>
      <c r="AC47" s="3" t="s">
        <v>3</v>
      </c>
      <c r="AD47" s="3" t="s">
        <v>3</v>
      </c>
      <c r="AE47" s="3" t="s">
        <v>3</v>
      </c>
      <c r="AF47" s="3" t="s">
        <v>3</v>
      </c>
      <c r="AG47" s="3" t="s">
        <v>3</v>
      </c>
      <c r="AH47" s="3" t="s">
        <v>3</v>
      </c>
      <c r="AI47" s="3" t="s">
        <v>3</v>
      </c>
      <c r="AJ47" s="3" t="s">
        <v>3</v>
      </c>
      <c r="AK47" s="3" t="s">
        <v>3</v>
      </c>
      <c r="AL47" s="3" t="s">
        <v>3</v>
      </c>
      <c r="AM47" s="2">
        <v>1.3579999999999999E-4</v>
      </c>
      <c r="AN47" s="2">
        <v>5.2079999999999997E-4</v>
      </c>
      <c r="AO47" s="2">
        <v>1.1245000000000001E-3</v>
      </c>
      <c r="AP47" s="2">
        <v>1.92E-3</v>
      </c>
      <c r="AQ47" s="2">
        <v>2.8835000000000002E-3</v>
      </c>
      <c r="AR47" s="2">
        <v>3.9941000000000004E-3</v>
      </c>
      <c r="AS47" s="2">
        <v>5.2332000000000004E-3</v>
      </c>
      <c r="AT47" s="2">
        <v>6.5843999999999998E-3</v>
      </c>
      <c r="AU47" s="2">
        <v>8.0330999999999996E-3</v>
      </c>
      <c r="AV47" s="2">
        <v>9.5662999999999998E-3</v>
      </c>
      <c r="AW47" s="2">
        <v>1.1172700000000001E-2</v>
      </c>
      <c r="AX47" s="2">
        <v>1.28419E-2</v>
      </c>
      <c r="AY47" s="2">
        <v>1.4564799999999999E-2</v>
      </c>
      <c r="AZ47" s="2">
        <v>1.6333299999999999E-2</v>
      </c>
      <c r="BA47" s="2">
        <v>1.8140300000000002E-2</v>
      </c>
      <c r="BB47" s="2">
        <v>1.9979199999999999E-2</v>
      </c>
      <c r="BC47" s="2">
        <v>2.1844300000000001E-2</v>
      </c>
      <c r="BD47" s="2">
        <v>2.3730500000000002E-2</v>
      </c>
      <c r="BE47" s="2">
        <v>2.5633099999999999E-2</v>
      </c>
      <c r="BF47" s="2">
        <v>2.7548199999999998E-2</v>
      </c>
      <c r="BG47" s="2">
        <v>2.9472000000000002E-2</v>
      </c>
      <c r="BH47" s="2">
        <v>3.1401400000000003E-2</v>
      </c>
      <c r="BI47" s="2">
        <v>3.3333300000000003E-2</v>
      </c>
      <c r="BJ47" s="2">
        <v>3.5265299999999999E-2</v>
      </c>
      <c r="BK47" s="2">
        <v>3.7194999999999999E-2</v>
      </c>
      <c r="BL47" s="2">
        <v>3.91204E-2</v>
      </c>
      <c r="BM47" s="2">
        <v>4.1039600000000002E-2</v>
      </c>
      <c r="BN47" s="2">
        <v>4.2951099999999999E-2</v>
      </c>
      <c r="BO47" s="2">
        <v>4.4853299999999999E-2</v>
      </c>
      <c r="BP47" s="2">
        <v>4.6745200000000001E-2</v>
      </c>
      <c r="BQ47" s="2">
        <v>4.8625399999999999E-2</v>
      </c>
      <c r="BR47" s="2">
        <v>5.0493099999999999E-2</v>
      </c>
      <c r="BS47" s="2">
        <v>5.2347400000000002E-2</v>
      </c>
      <c r="BT47" s="2">
        <v>5.41875E-2</v>
      </c>
      <c r="BU47" s="2">
        <v>5.6012800000000001E-2</v>
      </c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  <c r="EN47" s="15"/>
      <c r="EO47" s="15"/>
      <c r="EP47" s="15"/>
    </row>
    <row r="48" spans="1:146" x14ac:dyDescent="0.25">
      <c r="A48" s="6">
        <f t="shared" si="4"/>
        <v>47</v>
      </c>
      <c r="B48" s="3" t="s">
        <v>3</v>
      </c>
      <c r="C48" s="3" t="s">
        <v>3</v>
      </c>
      <c r="D48" s="3" t="s">
        <v>3</v>
      </c>
      <c r="E48" s="3" t="s">
        <v>3</v>
      </c>
      <c r="F48" s="3" t="s">
        <v>3</v>
      </c>
      <c r="G48" s="3" t="s">
        <v>3</v>
      </c>
      <c r="H48" s="3" t="s">
        <v>3</v>
      </c>
      <c r="I48" s="3" t="s">
        <v>3</v>
      </c>
      <c r="J48" s="3" t="s">
        <v>3</v>
      </c>
      <c r="K48" s="3" t="s">
        <v>3</v>
      </c>
      <c r="L48" s="3" t="s">
        <v>3</v>
      </c>
      <c r="M48" s="3" t="s">
        <v>3</v>
      </c>
      <c r="N48" s="3" t="s">
        <v>3</v>
      </c>
      <c r="O48" s="3" t="s">
        <v>3</v>
      </c>
      <c r="P48" s="3" t="s">
        <v>3</v>
      </c>
      <c r="Q48" s="3" t="s">
        <v>3</v>
      </c>
      <c r="R48" s="3" t="s">
        <v>3</v>
      </c>
      <c r="S48" s="3" t="s">
        <v>3</v>
      </c>
      <c r="T48" s="3" t="s">
        <v>3</v>
      </c>
      <c r="U48" s="3" t="s">
        <v>3</v>
      </c>
      <c r="V48" s="3" t="s">
        <v>3</v>
      </c>
      <c r="W48" s="3" t="s">
        <v>3</v>
      </c>
      <c r="X48" s="3" t="s">
        <v>3</v>
      </c>
      <c r="Y48" s="3" t="s">
        <v>3</v>
      </c>
      <c r="Z48" s="3" t="s">
        <v>3</v>
      </c>
      <c r="AA48" s="3" t="s">
        <v>3</v>
      </c>
      <c r="AB48" s="3" t="s">
        <v>3</v>
      </c>
      <c r="AC48" s="3" t="s">
        <v>3</v>
      </c>
      <c r="AD48" s="3" t="s">
        <v>3</v>
      </c>
      <c r="AE48" s="3" t="s">
        <v>3</v>
      </c>
      <c r="AF48" s="3" t="s">
        <v>3</v>
      </c>
      <c r="AG48" s="3" t="s">
        <v>3</v>
      </c>
      <c r="AH48" s="3" t="s">
        <v>3</v>
      </c>
      <c r="AI48" s="3" t="s">
        <v>3</v>
      </c>
      <c r="AJ48" s="3" t="s">
        <v>3</v>
      </c>
      <c r="AK48" s="3" t="s">
        <v>3</v>
      </c>
      <c r="AL48" s="3" t="s">
        <v>3</v>
      </c>
      <c r="AM48" s="3" t="s">
        <v>3</v>
      </c>
      <c r="AN48" s="2">
        <v>1.3019999999999999E-4</v>
      </c>
      <c r="AO48" s="2">
        <v>4.9980000000000001E-4</v>
      </c>
      <c r="AP48" s="2">
        <v>1.08E-3</v>
      </c>
      <c r="AQ48" s="2">
        <v>1.8454000000000001E-3</v>
      </c>
      <c r="AR48" s="2">
        <v>2.7737E-3</v>
      </c>
      <c r="AS48" s="2">
        <v>3.8448000000000002E-3</v>
      </c>
      <c r="AT48" s="2">
        <v>5.0412E-3</v>
      </c>
      <c r="AU48" s="2">
        <v>6.3470999999999996E-3</v>
      </c>
      <c r="AV48" s="2">
        <v>7.7486999999999999E-3</v>
      </c>
      <c r="AW48" s="2">
        <v>9.2335999999999998E-3</v>
      </c>
      <c r="AX48" s="2">
        <v>1.07907E-2</v>
      </c>
      <c r="AY48" s="2">
        <v>1.24102E-2</v>
      </c>
      <c r="AZ48" s="2">
        <v>1.40833E-2</v>
      </c>
      <c r="BA48" s="2">
        <v>1.5802199999999999E-2</v>
      </c>
      <c r="BB48" s="2">
        <v>1.75598E-2</v>
      </c>
      <c r="BC48" s="2">
        <v>1.9349999999999999E-2</v>
      </c>
      <c r="BD48" s="2">
        <v>2.1166999999999998E-2</v>
      </c>
      <c r="BE48" s="2">
        <v>2.3005899999999999E-2</v>
      </c>
      <c r="BF48" s="2">
        <v>2.48623E-2</v>
      </c>
      <c r="BG48" s="2">
        <v>2.6731999999999999E-2</v>
      </c>
      <c r="BH48" s="2">
        <v>2.8611600000000001E-2</v>
      </c>
      <c r="BI48" s="2">
        <v>3.0497799999999999E-2</v>
      </c>
      <c r="BJ48" s="2">
        <v>3.2387800000000001E-2</v>
      </c>
      <c r="BK48" s="2">
        <v>3.4278900000000001E-2</v>
      </c>
      <c r="BL48" s="2">
        <v>3.6169E-2</v>
      </c>
      <c r="BM48" s="2">
        <v>3.8055899999999997E-2</v>
      </c>
      <c r="BN48" s="2">
        <v>3.9937899999999998E-2</v>
      </c>
      <c r="BO48" s="2">
        <v>4.1813299999999998E-2</v>
      </c>
      <c r="BP48" s="2">
        <v>4.3680700000000003E-2</v>
      </c>
      <c r="BQ48" s="2">
        <v>4.55389E-2</v>
      </c>
      <c r="BR48" s="2">
        <v>4.7386600000000001E-2</v>
      </c>
      <c r="BS48" s="2">
        <v>4.92229E-2</v>
      </c>
      <c r="BT48" s="2">
        <v>5.1046899999999999E-2</v>
      </c>
      <c r="BU48" s="2">
        <v>5.2857800000000003E-2</v>
      </c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  <c r="EN48" s="15"/>
      <c r="EO48" s="15"/>
      <c r="EP48" s="15"/>
    </row>
    <row r="49" spans="1:146" x14ac:dyDescent="0.25">
      <c r="A49" s="6">
        <f t="shared" si="4"/>
        <v>48</v>
      </c>
      <c r="B49" s="3" t="s">
        <v>3</v>
      </c>
      <c r="C49" s="3" t="s">
        <v>3</v>
      </c>
      <c r="D49" s="3" t="s">
        <v>3</v>
      </c>
      <c r="E49" s="3" t="s">
        <v>3</v>
      </c>
      <c r="F49" s="3" t="s">
        <v>3</v>
      </c>
      <c r="G49" s="3" t="s">
        <v>3</v>
      </c>
      <c r="H49" s="3" t="s">
        <v>3</v>
      </c>
      <c r="I49" s="3" t="s">
        <v>3</v>
      </c>
      <c r="J49" s="3" t="s">
        <v>3</v>
      </c>
      <c r="K49" s="3" t="s">
        <v>3</v>
      </c>
      <c r="L49" s="3" t="s">
        <v>3</v>
      </c>
      <c r="M49" s="3" t="s">
        <v>3</v>
      </c>
      <c r="N49" s="3" t="s">
        <v>3</v>
      </c>
      <c r="O49" s="3" t="s">
        <v>3</v>
      </c>
      <c r="P49" s="3" t="s">
        <v>3</v>
      </c>
      <c r="Q49" s="3" t="s">
        <v>3</v>
      </c>
      <c r="R49" s="3" t="s">
        <v>3</v>
      </c>
      <c r="S49" s="3" t="s">
        <v>3</v>
      </c>
      <c r="T49" s="3" t="s">
        <v>3</v>
      </c>
      <c r="U49" s="3" t="s">
        <v>3</v>
      </c>
      <c r="V49" s="3" t="s">
        <v>3</v>
      </c>
      <c r="W49" s="3" t="s">
        <v>3</v>
      </c>
      <c r="X49" s="3" t="s">
        <v>3</v>
      </c>
      <c r="Y49" s="3" t="s">
        <v>3</v>
      </c>
      <c r="Z49" s="3" t="s">
        <v>3</v>
      </c>
      <c r="AA49" s="3" t="s">
        <v>3</v>
      </c>
      <c r="AB49" s="3" t="s">
        <v>3</v>
      </c>
      <c r="AC49" s="3" t="s">
        <v>3</v>
      </c>
      <c r="AD49" s="3" t="s">
        <v>3</v>
      </c>
      <c r="AE49" s="3" t="s">
        <v>3</v>
      </c>
      <c r="AF49" s="3" t="s">
        <v>3</v>
      </c>
      <c r="AG49" s="3" t="s">
        <v>3</v>
      </c>
      <c r="AH49" s="3" t="s">
        <v>3</v>
      </c>
      <c r="AI49" s="3" t="s">
        <v>3</v>
      </c>
      <c r="AJ49" s="3" t="s">
        <v>3</v>
      </c>
      <c r="AK49" s="3" t="s">
        <v>3</v>
      </c>
      <c r="AL49" s="3" t="s">
        <v>3</v>
      </c>
      <c r="AM49" s="3" t="s">
        <v>3</v>
      </c>
      <c r="AN49" s="3" t="s">
        <v>3</v>
      </c>
      <c r="AO49" s="2">
        <v>1.249E-4</v>
      </c>
      <c r="AP49" s="2">
        <v>4.8000000000000001E-4</v>
      </c>
      <c r="AQ49" s="2">
        <v>1.0380999999999999E-3</v>
      </c>
      <c r="AR49" s="2">
        <v>1.7750999999999999E-3</v>
      </c>
      <c r="AS49" s="2">
        <v>2.6700000000000001E-3</v>
      </c>
      <c r="AT49" s="2">
        <v>3.7036999999999999E-3</v>
      </c>
      <c r="AU49" s="2">
        <v>4.8595000000000001E-3</v>
      </c>
      <c r="AV49" s="2">
        <v>6.1224000000000001E-3</v>
      </c>
      <c r="AW49" s="2">
        <v>7.4792000000000001E-3</v>
      </c>
      <c r="AX49" s="2">
        <v>8.9180000000000006E-3</v>
      </c>
      <c r="AY49" s="2">
        <v>1.0428E-2</v>
      </c>
      <c r="AZ49" s="2">
        <v>1.2E-2</v>
      </c>
      <c r="BA49" s="2">
        <v>1.3625399999999999E-2</v>
      </c>
      <c r="BB49" s="2">
        <v>1.52966E-2</v>
      </c>
      <c r="BC49" s="2">
        <v>1.7006799999999999E-2</v>
      </c>
      <c r="BD49" s="2">
        <v>1.8749999999999999E-2</v>
      </c>
      <c r="BE49" s="2">
        <v>2.0520699999999999E-2</v>
      </c>
      <c r="BF49" s="2">
        <v>2.2314000000000001E-2</v>
      </c>
      <c r="BG49" s="2">
        <v>2.4125600000000001E-2</v>
      </c>
      <c r="BH49" s="2">
        <v>2.5951599999999998E-2</v>
      </c>
      <c r="BI49" s="2">
        <v>2.7788299999999998E-2</v>
      </c>
      <c r="BJ49" s="2">
        <v>2.9632700000000001E-2</v>
      </c>
      <c r="BK49" s="2">
        <v>3.1481799999999997E-2</v>
      </c>
      <c r="BL49" s="2">
        <v>3.3333300000000003E-2</v>
      </c>
      <c r="BM49" s="2">
        <v>3.5184800000000002E-2</v>
      </c>
      <c r="BN49" s="2">
        <v>3.7034299999999999E-2</v>
      </c>
      <c r="BO49" s="2">
        <v>3.8879999999999998E-2</v>
      </c>
      <c r="BP49" s="2">
        <v>4.0720199999999998E-2</v>
      </c>
      <c r="BQ49" s="2">
        <v>4.2553599999999997E-2</v>
      </c>
      <c r="BR49" s="2">
        <v>4.43787E-2</v>
      </c>
      <c r="BS49" s="2">
        <v>4.6194499999999999E-2</v>
      </c>
      <c r="BT49" s="2">
        <v>4.8000000000000001E-2</v>
      </c>
      <c r="BU49" s="2">
        <v>4.9794199999999997E-2</v>
      </c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  <c r="EN49" s="15"/>
      <c r="EO49" s="15"/>
      <c r="EP49" s="15"/>
    </row>
    <row r="50" spans="1:146" x14ac:dyDescent="0.25">
      <c r="A50" s="6">
        <f t="shared" si="4"/>
        <v>49</v>
      </c>
      <c r="B50" s="3" t="s">
        <v>3</v>
      </c>
      <c r="C50" s="3" t="s">
        <v>3</v>
      </c>
      <c r="D50" s="3" t="s">
        <v>3</v>
      </c>
      <c r="E50" s="3" t="s">
        <v>3</v>
      </c>
      <c r="F50" s="3" t="s">
        <v>3</v>
      </c>
      <c r="G50" s="3" t="s">
        <v>3</v>
      </c>
      <c r="H50" s="3" t="s">
        <v>3</v>
      </c>
      <c r="I50" s="3" t="s">
        <v>3</v>
      </c>
      <c r="J50" s="3" t="s">
        <v>3</v>
      </c>
      <c r="K50" s="3" t="s">
        <v>3</v>
      </c>
      <c r="L50" s="3" t="s">
        <v>3</v>
      </c>
      <c r="M50" s="3" t="s">
        <v>3</v>
      </c>
      <c r="N50" s="3" t="s">
        <v>3</v>
      </c>
      <c r="O50" s="3" t="s">
        <v>3</v>
      </c>
      <c r="P50" s="3" t="s">
        <v>3</v>
      </c>
      <c r="Q50" s="3" t="s">
        <v>3</v>
      </c>
      <c r="R50" s="3" t="s">
        <v>3</v>
      </c>
      <c r="S50" s="3" t="s">
        <v>3</v>
      </c>
      <c r="T50" s="3" t="s">
        <v>3</v>
      </c>
      <c r="U50" s="3" t="s">
        <v>3</v>
      </c>
      <c r="V50" s="3" t="s">
        <v>3</v>
      </c>
      <c r="W50" s="3" t="s">
        <v>3</v>
      </c>
      <c r="X50" s="3" t="s">
        <v>3</v>
      </c>
      <c r="Y50" s="3" t="s">
        <v>3</v>
      </c>
      <c r="Z50" s="3" t="s">
        <v>3</v>
      </c>
      <c r="AA50" s="3" t="s">
        <v>3</v>
      </c>
      <c r="AB50" s="3" t="s">
        <v>3</v>
      </c>
      <c r="AC50" s="3" t="s">
        <v>3</v>
      </c>
      <c r="AD50" s="3" t="s">
        <v>3</v>
      </c>
      <c r="AE50" s="3" t="s">
        <v>3</v>
      </c>
      <c r="AF50" s="3" t="s">
        <v>3</v>
      </c>
      <c r="AG50" s="3" t="s">
        <v>3</v>
      </c>
      <c r="AH50" s="3" t="s">
        <v>3</v>
      </c>
      <c r="AI50" s="3" t="s">
        <v>3</v>
      </c>
      <c r="AJ50" s="3" t="s">
        <v>3</v>
      </c>
      <c r="AK50" s="3" t="s">
        <v>3</v>
      </c>
      <c r="AL50" s="3" t="s">
        <v>3</v>
      </c>
      <c r="AM50" s="3" t="s">
        <v>3</v>
      </c>
      <c r="AN50" s="3" t="s">
        <v>3</v>
      </c>
      <c r="AO50" s="3" t="s">
        <v>3</v>
      </c>
      <c r="AP50" s="2">
        <v>1.2E-4</v>
      </c>
      <c r="AQ50" s="2">
        <v>4.6139999999999999E-4</v>
      </c>
      <c r="AR50" s="2">
        <v>9.9850000000000004E-4</v>
      </c>
      <c r="AS50" s="2">
        <v>1.7087999999999999E-3</v>
      </c>
      <c r="AT50" s="2">
        <v>2.5720000000000001E-3</v>
      </c>
      <c r="AU50" s="2">
        <v>3.5701999999999999E-3</v>
      </c>
      <c r="AV50" s="2">
        <v>4.6874999999999998E-3</v>
      </c>
      <c r="AW50" s="2">
        <v>5.9094999999999998E-3</v>
      </c>
      <c r="AX50" s="2">
        <v>7.2234999999999999E-3</v>
      </c>
      <c r="AY50" s="2">
        <v>8.6181999999999995E-3</v>
      </c>
      <c r="AZ50" s="2">
        <v>1.00833E-2</v>
      </c>
      <c r="BA50" s="2">
        <v>1.16098E-2</v>
      </c>
      <c r="BB50" s="2">
        <v>1.31894E-2</v>
      </c>
      <c r="BC50" s="2">
        <v>1.4814799999999999E-2</v>
      </c>
      <c r="BD50" s="2">
        <v>1.6479500000000001E-2</v>
      </c>
      <c r="BE50" s="2">
        <v>1.8177499999999999E-2</v>
      </c>
      <c r="BF50" s="2">
        <v>1.99036E-2</v>
      </c>
      <c r="BG50" s="2">
        <v>2.1652899999999999E-2</v>
      </c>
      <c r="BH50" s="2">
        <v>2.3421299999999999E-2</v>
      </c>
      <c r="BI50" s="2">
        <v>2.5204799999999999E-2</v>
      </c>
      <c r="BJ50" s="2">
        <v>2.7E-2</v>
      </c>
      <c r="BK50" s="2">
        <v>2.8803800000000001E-2</v>
      </c>
      <c r="BL50" s="2">
        <v>3.0613399999999999E-2</v>
      </c>
      <c r="BM50" s="2">
        <v>3.2426299999999998E-2</v>
      </c>
      <c r="BN50" s="2">
        <v>3.4240300000000001E-2</v>
      </c>
      <c r="BO50" s="2">
        <v>3.6053300000000003E-2</v>
      </c>
      <c r="BP50" s="2">
        <v>3.7863599999999997E-2</v>
      </c>
      <c r="BQ50" s="2">
        <v>3.96694E-2</v>
      </c>
      <c r="BR50" s="2">
        <v>4.1469399999999997E-2</v>
      </c>
      <c r="BS50" s="2">
        <v>4.3262299999999997E-2</v>
      </c>
      <c r="BT50" s="2">
        <v>4.5046900000000001E-2</v>
      </c>
      <c r="BU50" s="2">
        <v>4.6822099999999998E-2</v>
      </c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  <c r="DV50" s="15"/>
      <c r="DW50" s="15"/>
      <c r="DX50" s="15"/>
      <c r="DY50" s="15"/>
      <c r="DZ50" s="15"/>
      <c r="EA50" s="15"/>
      <c r="EB50" s="15"/>
      <c r="EC50" s="15"/>
      <c r="ED50" s="15"/>
      <c r="EE50" s="15"/>
      <c r="EF50" s="15"/>
      <c r="EG50" s="15"/>
      <c r="EH50" s="15"/>
      <c r="EI50" s="15"/>
      <c r="EJ50" s="15"/>
      <c r="EK50" s="15"/>
      <c r="EL50" s="15"/>
      <c r="EM50" s="15"/>
      <c r="EN50" s="15"/>
      <c r="EO50" s="15"/>
      <c r="EP50" s="15"/>
    </row>
    <row r="51" spans="1:146" x14ac:dyDescent="0.25">
      <c r="A51" s="6">
        <f t="shared" si="4"/>
        <v>50</v>
      </c>
      <c r="B51" s="3" t="s">
        <v>3</v>
      </c>
      <c r="C51" s="3" t="s">
        <v>3</v>
      </c>
      <c r="D51" s="3" t="s">
        <v>3</v>
      </c>
      <c r="E51" s="3" t="s">
        <v>3</v>
      </c>
      <c r="F51" s="3" t="s">
        <v>3</v>
      </c>
      <c r="G51" s="3" t="s">
        <v>3</v>
      </c>
      <c r="H51" s="3" t="s">
        <v>3</v>
      </c>
      <c r="I51" s="3" t="s">
        <v>3</v>
      </c>
      <c r="J51" s="3" t="s">
        <v>3</v>
      </c>
      <c r="K51" s="3" t="s">
        <v>3</v>
      </c>
      <c r="L51" s="3" t="s">
        <v>3</v>
      </c>
      <c r="M51" s="3" t="s">
        <v>3</v>
      </c>
      <c r="N51" s="3" t="s">
        <v>3</v>
      </c>
      <c r="O51" s="3" t="s">
        <v>3</v>
      </c>
      <c r="P51" s="3" t="s">
        <v>3</v>
      </c>
      <c r="Q51" s="3" t="s">
        <v>3</v>
      </c>
      <c r="R51" s="3" t="s">
        <v>3</v>
      </c>
      <c r="S51" s="3" t="s">
        <v>3</v>
      </c>
      <c r="T51" s="3" t="s">
        <v>3</v>
      </c>
      <c r="U51" s="3" t="s">
        <v>3</v>
      </c>
      <c r="V51" s="3" t="s">
        <v>3</v>
      </c>
      <c r="W51" s="3" t="s">
        <v>3</v>
      </c>
      <c r="X51" s="3" t="s">
        <v>3</v>
      </c>
      <c r="Y51" s="3" t="s">
        <v>3</v>
      </c>
      <c r="Z51" s="3" t="s">
        <v>3</v>
      </c>
      <c r="AA51" s="3" t="s">
        <v>3</v>
      </c>
      <c r="AB51" s="3" t="s">
        <v>3</v>
      </c>
      <c r="AC51" s="3" t="s">
        <v>3</v>
      </c>
      <c r="AD51" s="3" t="s">
        <v>3</v>
      </c>
      <c r="AE51" s="3" t="s">
        <v>3</v>
      </c>
      <c r="AF51" s="3" t="s">
        <v>3</v>
      </c>
      <c r="AG51" s="3" t="s">
        <v>3</v>
      </c>
      <c r="AH51" s="3" t="s">
        <v>3</v>
      </c>
      <c r="AI51" s="3" t="s">
        <v>3</v>
      </c>
      <c r="AJ51" s="3" t="s">
        <v>3</v>
      </c>
      <c r="AK51" s="3" t="s">
        <v>3</v>
      </c>
      <c r="AL51" s="3" t="s">
        <v>3</v>
      </c>
      <c r="AM51" s="3" t="s">
        <v>3</v>
      </c>
      <c r="AN51" s="3" t="s">
        <v>3</v>
      </c>
      <c r="AO51" s="3" t="s">
        <v>3</v>
      </c>
      <c r="AP51" s="3" t="s">
        <v>3</v>
      </c>
      <c r="AQ51" s="2">
        <v>1.153E-4</v>
      </c>
      <c r="AR51" s="2">
        <v>4.438E-4</v>
      </c>
      <c r="AS51" s="2">
        <v>9.6120000000000005E-4</v>
      </c>
      <c r="AT51" s="2">
        <v>1.6461E-3</v>
      </c>
      <c r="AU51" s="2">
        <v>2.4792999999999998E-3</v>
      </c>
      <c r="AV51" s="2">
        <v>3.4439000000000002E-3</v>
      </c>
      <c r="AW51" s="2">
        <v>4.5244999999999999E-3</v>
      </c>
      <c r="AX51" s="2">
        <v>5.7074999999999999E-3</v>
      </c>
      <c r="AY51" s="2">
        <v>6.9807999999999997E-3</v>
      </c>
      <c r="AZ51" s="2">
        <v>8.3333000000000001E-3</v>
      </c>
      <c r="BA51" s="2">
        <v>9.7553999999999991E-3</v>
      </c>
      <c r="BB51" s="2">
        <v>1.12383E-2</v>
      </c>
      <c r="BC51" s="2">
        <v>1.2774000000000001E-2</v>
      </c>
      <c r="BD51" s="2">
        <v>1.43555E-2</v>
      </c>
      <c r="BE51" s="2">
        <v>1.5976299999999999E-2</v>
      </c>
      <c r="BF51" s="2">
        <v>1.7630900000000001E-2</v>
      </c>
      <c r="BG51" s="2">
        <v>1.9313899999999998E-2</v>
      </c>
      <c r="BH51" s="2">
        <v>2.1020799999999999E-2</v>
      </c>
      <c r="BI51" s="2">
        <v>2.2747300000000002E-2</v>
      </c>
      <c r="BJ51" s="2">
        <v>2.4489799999999999E-2</v>
      </c>
      <c r="BK51" s="2">
        <v>2.6244799999999999E-2</v>
      </c>
      <c r="BL51" s="2">
        <v>2.8009300000000001E-2</v>
      </c>
      <c r="BM51" s="2">
        <v>2.9780399999999999E-2</v>
      </c>
      <c r="BN51" s="2">
        <v>3.1555899999999998E-2</v>
      </c>
      <c r="BO51" s="2">
        <v>3.3333300000000003E-2</v>
      </c>
      <c r="BP51" s="2">
        <v>3.5110799999999998E-2</v>
      </c>
      <c r="BQ51" s="2">
        <v>3.6886500000000003E-2</v>
      </c>
      <c r="BR51" s="2">
        <v>3.86588E-2</v>
      </c>
      <c r="BS51" s="2">
        <v>4.0426200000000002E-2</v>
      </c>
      <c r="BT51" s="2">
        <v>4.2187500000000003E-2</v>
      </c>
      <c r="BU51" s="2">
        <v>4.3941500000000001E-2</v>
      </c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  <c r="DV51" s="15"/>
      <c r="DW51" s="15"/>
      <c r="DX51" s="15"/>
      <c r="DY51" s="15"/>
      <c r="DZ51" s="15"/>
      <c r="EA51" s="15"/>
      <c r="EB51" s="15"/>
      <c r="EC51" s="15"/>
      <c r="ED51" s="15"/>
      <c r="EE51" s="15"/>
      <c r="EF51" s="15"/>
      <c r="EG51" s="15"/>
      <c r="EH51" s="15"/>
      <c r="EI51" s="15"/>
      <c r="EJ51" s="15"/>
      <c r="EK51" s="15"/>
      <c r="EL51" s="15"/>
      <c r="EM51" s="15"/>
      <c r="EN51" s="15"/>
      <c r="EO51" s="15"/>
      <c r="EP51" s="15"/>
    </row>
    <row r="52" spans="1:146" x14ac:dyDescent="0.25">
      <c r="A52" s="6">
        <f t="shared" si="4"/>
        <v>51</v>
      </c>
      <c r="B52" s="3" t="s">
        <v>3</v>
      </c>
      <c r="C52" s="3" t="s">
        <v>3</v>
      </c>
      <c r="D52" s="3" t="s">
        <v>3</v>
      </c>
      <c r="E52" s="3" t="s">
        <v>3</v>
      </c>
      <c r="F52" s="3" t="s">
        <v>3</v>
      </c>
      <c r="G52" s="3" t="s">
        <v>3</v>
      </c>
      <c r="H52" s="3" t="s">
        <v>3</v>
      </c>
      <c r="I52" s="3" t="s">
        <v>3</v>
      </c>
      <c r="J52" s="3" t="s">
        <v>3</v>
      </c>
      <c r="K52" s="3" t="s">
        <v>3</v>
      </c>
      <c r="L52" s="3" t="s">
        <v>3</v>
      </c>
      <c r="M52" s="3" t="s">
        <v>3</v>
      </c>
      <c r="N52" s="3" t="s">
        <v>3</v>
      </c>
      <c r="O52" s="3" t="s">
        <v>3</v>
      </c>
      <c r="P52" s="3" t="s">
        <v>3</v>
      </c>
      <c r="Q52" s="3" t="s">
        <v>3</v>
      </c>
      <c r="R52" s="3" t="s">
        <v>3</v>
      </c>
      <c r="S52" s="3" t="s">
        <v>3</v>
      </c>
      <c r="T52" s="3" t="s">
        <v>3</v>
      </c>
      <c r="U52" s="3" t="s">
        <v>3</v>
      </c>
      <c r="V52" s="3" t="s">
        <v>3</v>
      </c>
      <c r="W52" s="3" t="s">
        <v>3</v>
      </c>
      <c r="X52" s="3" t="s">
        <v>3</v>
      </c>
      <c r="Y52" s="3" t="s">
        <v>3</v>
      </c>
      <c r="Z52" s="3" t="s">
        <v>3</v>
      </c>
      <c r="AA52" s="3" t="s">
        <v>3</v>
      </c>
      <c r="AB52" s="3" t="s">
        <v>3</v>
      </c>
      <c r="AC52" s="3" t="s">
        <v>3</v>
      </c>
      <c r="AD52" s="3" t="s">
        <v>3</v>
      </c>
      <c r="AE52" s="3" t="s">
        <v>3</v>
      </c>
      <c r="AF52" s="3" t="s">
        <v>3</v>
      </c>
      <c r="AG52" s="3" t="s">
        <v>3</v>
      </c>
      <c r="AH52" s="3" t="s">
        <v>3</v>
      </c>
      <c r="AI52" s="3" t="s">
        <v>3</v>
      </c>
      <c r="AJ52" s="3" t="s">
        <v>3</v>
      </c>
      <c r="AK52" s="3" t="s">
        <v>3</v>
      </c>
      <c r="AL52" s="3" t="s">
        <v>3</v>
      </c>
      <c r="AM52" s="3" t="s">
        <v>3</v>
      </c>
      <c r="AN52" s="3" t="s">
        <v>3</v>
      </c>
      <c r="AO52" s="3" t="s">
        <v>3</v>
      </c>
      <c r="AP52" s="3" t="s">
        <v>3</v>
      </c>
      <c r="AQ52" s="3" t="s">
        <v>3</v>
      </c>
      <c r="AR52" s="2">
        <v>1.109E-4</v>
      </c>
      <c r="AS52" s="2">
        <v>4.2719999999999998E-4</v>
      </c>
      <c r="AT52" s="2">
        <v>9.2590000000000001E-4</v>
      </c>
      <c r="AU52" s="2">
        <v>1.5868E-3</v>
      </c>
      <c r="AV52" s="2">
        <v>2.3915999999999998E-3</v>
      </c>
      <c r="AW52" s="2">
        <v>3.3241E-3</v>
      </c>
      <c r="AX52" s="2">
        <v>4.3698000000000001E-3</v>
      </c>
      <c r="AY52" s="2">
        <v>5.5157000000000001E-3</v>
      </c>
      <c r="AZ52" s="2">
        <v>6.7499999999999999E-3</v>
      </c>
      <c r="BA52" s="2">
        <v>8.0622999999999997E-3</v>
      </c>
      <c r="BB52" s="2">
        <v>9.4433E-3</v>
      </c>
      <c r="BC52" s="2">
        <v>1.0884400000000001E-2</v>
      </c>
      <c r="BD52" s="2">
        <v>1.2377900000000001E-2</v>
      </c>
      <c r="BE52" s="2">
        <v>1.3917199999999999E-2</v>
      </c>
      <c r="BF52" s="2">
        <v>1.54959E-2</v>
      </c>
      <c r="BG52" s="2">
        <v>1.7108499999999999E-2</v>
      </c>
      <c r="BH52" s="2">
        <v>1.8749999999999999E-2</v>
      </c>
      <c r="BI52" s="2">
        <v>2.0415900000000001E-2</v>
      </c>
      <c r="BJ52" s="2">
        <v>2.2102E-2</v>
      </c>
      <c r="BK52" s="2">
        <v>2.3804800000000001E-2</v>
      </c>
      <c r="BL52" s="2">
        <v>2.55208E-2</v>
      </c>
      <c r="BM52" s="2">
        <v>2.72471E-2</v>
      </c>
      <c r="BN52" s="2">
        <v>2.8981E-2</v>
      </c>
      <c r="BO52" s="2">
        <v>3.0720000000000001E-2</v>
      </c>
      <c r="BP52" s="2">
        <v>3.2461900000000002E-2</v>
      </c>
      <c r="BQ52" s="2">
        <v>3.42048E-2</v>
      </c>
      <c r="BR52" s="2">
        <v>3.5946699999999998E-2</v>
      </c>
      <c r="BS52" s="2">
        <v>3.7686299999999999E-2</v>
      </c>
      <c r="BT52" s="2">
        <v>3.9421900000000003E-2</v>
      </c>
      <c r="BU52" s="2">
        <v>4.1152300000000003E-2</v>
      </c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  <c r="EN52" s="15"/>
      <c r="EO52" s="15"/>
      <c r="EP52" s="15"/>
    </row>
    <row r="53" spans="1:146" x14ac:dyDescent="0.25">
      <c r="A53" s="6">
        <f t="shared" si="4"/>
        <v>52</v>
      </c>
      <c r="B53" s="3" t="s">
        <v>3</v>
      </c>
      <c r="C53" s="3" t="s">
        <v>3</v>
      </c>
      <c r="D53" s="3" t="s">
        <v>3</v>
      </c>
      <c r="E53" s="3" t="s">
        <v>3</v>
      </c>
      <c r="F53" s="3" t="s">
        <v>3</v>
      </c>
      <c r="G53" s="3" t="s">
        <v>3</v>
      </c>
      <c r="H53" s="3" t="s">
        <v>3</v>
      </c>
      <c r="I53" s="3" t="s">
        <v>3</v>
      </c>
      <c r="J53" s="3" t="s">
        <v>3</v>
      </c>
      <c r="K53" s="3" t="s">
        <v>3</v>
      </c>
      <c r="L53" s="3" t="s">
        <v>3</v>
      </c>
      <c r="M53" s="3" t="s">
        <v>3</v>
      </c>
      <c r="N53" s="3" t="s">
        <v>3</v>
      </c>
      <c r="O53" s="3" t="s">
        <v>3</v>
      </c>
      <c r="P53" s="3" t="s">
        <v>3</v>
      </c>
      <c r="Q53" s="3" t="s">
        <v>3</v>
      </c>
      <c r="R53" s="3" t="s">
        <v>3</v>
      </c>
      <c r="S53" s="3" t="s">
        <v>3</v>
      </c>
      <c r="T53" s="3" t="s">
        <v>3</v>
      </c>
      <c r="U53" s="3" t="s">
        <v>3</v>
      </c>
      <c r="V53" s="3" t="s">
        <v>3</v>
      </c>
      <c r="W53" s="3" t="s">
        <v>3</v>
      </c>
      <c r="X53" s="3" t="s">
        <v>3</v>
      </c>
      <c r="Y53" s="3" t="s">
        <v>3</v>
      </c>
      <c r="Z53" s="3" t="s">
        <v>3</v>
      </c>
      <c r="AA53" s="3" t="s">
        <v>3</v>
      </c>
      <c r="AB53" s="3" t="s">
        <v>3</v>
      </c>
      <c r="AC53" s="3" t="s">
        <v>3</v>
      </c>
      <c r="AD53" s="3" t="s">
        <v>3</v>
      </c>
      <c r="AE53" s="3" t="s">
        <v>3</v>
      </c>
      <c r="AF53" s="3" t="s">
        <v>3</v>
      </c>
      <c r="AG53" s="3" t="s">
        <v>3</v>
      </c>
      <c r="AH53" s="3" t="s">
        <v>3</v>
      </c>
      <c r="AI53" s="3" t="s">
        <v>3</v>
      </c>
      <c r="AJ53" s="3" t="s">
        <v>3</v>
      </c>
      <c r="AK53" s="3" t="s">
        <v>3</v>
      </c>
      <c r="AL53" s="3" t="s">
        <v>3</v>
      </c>
      <c r="AM53" s="3" t="s">
        <v>3</v>
      </c>
      <c r="AN53" s="3" t="s">
        <v>3</v>
      </c>
      <c r="AO53" s="3" t="s">
        <v>3</v>
      </c>
      <c r="AP53" s="3" t="s">
        <v>3</v>
      </c>
      <c r="AQ53" s="3" t="s">
        <v>3</v>
      </c>
      <c r="AR53" s="3" t="s">
        <v>3</v>
      </c>
      <c r="AS53" s="2">
        <v>1.0679999999999999E-4</v>
      </c>
      <c r="AT53" s="2">
        <v>4.1149999999999997E-4</v>
      </c>
      <c r="AU53" s="2">
        <v>8.9260000000000001E-4</v>
      </c>
      <c r="AV53" s="2">
        <v>1.5306E-3</v>
      </c>
      <c r="AW53" s="2">
        <v>2.3083999999999999E-3</v>
      </c>
      <c r="AX53" s="2">
        <v>3.2104999999999998E-3</v>
      </c>
      <c r="AY53" s="2">
        <v>4.2228999999999999E-3</v>
      </c>
      <c r="AZ53" s="2">
        <v>5.3333E-3</v>
      </c>
      <c r="BA53" s="2">
        <v>6.5304999999999998E-3</v>
      </c>
      <c r="BB53" s="2">
        <v>7.8044000000000004E-3</v>
      </c>
      <c r="BC53" s="2">
        <v>9.1459000000000002E-3</v>
      </c>
      <c r="BD53" s="2">
        <v>1.05469E-2</v>
      </c>
      <c r="BE53" s="2">
        <v>1.2E-2</v>
      </c>
      <c r="BF53" s="2">
        <v>1.3498599999999999E-2</v>
      </c>
      <c r="BG53" s="2">
        <v>1.5036799999999999E-2</v>
      </c>
      <c r="BH53" s="2">
        <v>1.6608999999999999E-2</v>
      </c>
      <c r="BI53" s="2">
        <v>1.8210500000000001E-2</v>
      </c>
      <c r="BJ53" s="2">
        <v>1.9836699999999999E-2</v>
      </c>
      <c r="BK53" s="2">
        <v>2.1483800000000001E-2</v>
      </c>
      <c r="BL53" s="2">
        <v>2.3148100000000001E-2</v>
      </c>
      <c r="BM53" s="2">
        <v>2.4826399999999998E-2</v>
      </c>
      <c r="BN53" s="2">
        <v>2.65157E-2</v>
      </c>
      <c r="BO53" s="2">
        <v>2.82133E-2</v>
      </c>
      <c r="BP53" s="2">
        <v>2.99169E-2</v>
      </c>
      <c r="BQ53" s="2">
        <v>3.1624199999999998E-2</v>
      </c>
      <c r="BR53" s="2">
        <v>3.3333300000000003E-2</v>
      </c>
      <c r="BS53" s="2">
        <v>3.5042499999999997E-2</v>
      </c>
      <c r="BT53" s="2">
        <v>3.6749999999999998E-2</v>
      </c>
      <c r="BU53" s="2">
        <v>3.8454500000000003E-2</v>
      </c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  <c r="DV53" s="15"/>
      <c r="DW53" s="15"/>
      <c r="DX53" s="15"/>
      <c r="DY53" s="15"/>
      <c r="DZ53" s="15"/>
      <c r="EA53" s="15"/>
      <c r="EB53" s="15"/>
      <c r="EC53" s="15"/>
      <c r="ED53" s="15"/>
      <c r="EE53" s="15"/>
      <c r="EF53" s="15"/>
      <c r="EG53" s="15"/>
      <c r="EH53" s="15"/>
      <c r="EI53" s="15"/>
      <c r="EJ53" s="15"/>
      <c r="EK53" s="15"/>
      <c r="EL53" s="15"/>
      <c r="EM53" s="15"/>
      <c r="EN53" s="15"/>
      <c r="EO53" s="15"/>
      <c r="EP53" s="15"/>
    </row>
    <row r="54" spans="1:146" x14ac:dyDescent="0.25">
      <c r="A54" s="6">
        <f t="shared" si="4"/>
        <v>53</v>
      </c>
      <c r="B54" s="3" t="s">
        <v>3</v>
      </c>
      <c r="C54" s="3" t="s">
        <v>3</v>
      </c>
      <c r="D54" s="3" t="s">
        <v>3</v>
      </c>
      <c r="E54" s="3" t="s">
        <v>3</v>
      </c>
      <c r="F54" s="3" t="s">
        <v>3</v>
      </c>
      <c r="G54" s="3" t="s">
        <v>3</v>
      </c>
      <c r="H54" s="3" t="s">
        <v>3</v>
      </c>
      <c r="I54" s="3" t="s">
        <v>3</v>
      </c>
      <c r="J54" s="3" t="s">
        <v>3</v>
      </c>
      <c r="K54" s="3" t="s">
        <v>3</v>
      </c>
      <c r="L54" s="3" t="s">
        <v>3</v>
      </c>
      <c r="M54" s="3" t="s">
        <v>3</v>
      </c>
      <c r="N54" s="3" t="s">
        <v>3</v>
      </c>
      <c r="O54" s="3" t="s">
        <v>3</v>
      </c>
      <c r="P54" s="3" t="s">
        <v>3</v>
      </c>
      <c r="Q54" s="3" t="s">
        <v>3</v>
      </c>
      <c r="R54" s="3" t="s">
        <v>3</v>
      </c>
      <c r="S54" s="3" t="s">
        <v>3</v>
      </c>
      <c r="T54" s="3" t="s">
        <v>3</v>
      </c>
      <c r="U54" s="3" t="s">
        <v>3</v>
      </c>
      <c r="V54" s="3" t="s">
        <v>3</v>
      </c>
      <c r="W54" s="3" t="s">
        <v>3</v>
      </c>
      <c r="X54" s="3" t="s">
        <v>3</v>
      </c>
      <c r="Y54" s="3" t="s">
        <v>3</v>
      </c>
      <c r="Z54" s="3" t="s">
        <v>3</v>
      </c>
      <c r="AA54" s="3" t="s">
        <v>3</v>
      </c>
      <c r="AB54" s="3" t="s">
        <v>3</v>
      </c>
      <c r="AC54" s="3" t="s">
        <v>3</v>
      </c>
      <c r="AD54" s="3" t="s">
        <v>3</v>
      </c>
      <c r="AE54" s="3" t="s">
        <v>3</v>
      </c>
      <c r="AF54" s="3" t="s">
        <v>3</v>
      </c>
      <c r="AG54" s="3" t="s">
        <v>3</v>
      </c>
      <c r="AH54" s="3" t="s">
        <v>3</v>
      </c>
      <c r="AI54" s="3" t="s">
        <v>3</v>
      </c>
      <c r="AJ54" s="3" t="s">
        <v>3</v>
      </c>
      <c r="AK54" s="3" t="s">
        <v>3</v>
      </c>
      <c r="AL54" s="3" t="s">
        <v>3</v>
      </c>
      <c r="AM54" s="3" t="s">
        <v>3</v>
      </c>
      <c r="AN54" s="3" t="s">
        <v>3</v>
      </c>
      <c r="AO54" s="3" t="s">
        <v>3</v>
      </c>
      <c r="AP54" s="3" t="s">
        <v>3</v>
      </c>
      <c r="AQ54" s="3" t="s">
        <v>3</v>
      </c>
      <c r="AR54" s="3" t="s">
        <v>3</v>
      </c>
      <c r="AS54" s="3" t="s">
        <v>3</v>
      </c>
      <c r="AT54" s="2">
        <v>1.0289999999999999E-4</v>
      </c>
      <c r="AU54" s="2">
        <v>3.9669999999999999E-4</v>
      </c>
      <c r="AV54" s="2">
        <v>8.61E-4</v>
      </c>
      <c r="AW54" s="2">
        <v>1.4774E-3</v>
      </c>
      <c r="AX54" s="2">
        <v>2.2295000000000001E-3</v>
      </c>
      <c r="AY54" s="2">
        <v>3.1026000000000001E-3</v>
      </c>
      <c r="AZ54" s="2">
        <v>4.0832999999999998E-3</v>
      </c>
      <c r="BA54" s="2">
        <v>5.1599000000000003E-3</v>
      </c>
      <c r="BB54" s="2">
        <v>6.3214999999999999E-3</v>
      </c>
      <c r="BC54" s="2">
        <v>7.5586000000000004E-3</v>
      </c>
      <c r="BD54" s="2">
        <v>8.8623E-3</v>
      </c>
      <c r="BE54" s="2">
        <v>1.02249E-2</v>
      </c>
      <c r="BF54" s="2">
        <v>1.1639099999999999E-2</v>
      </c>
      <c r="BG54" s="2">
        <v>1.30987E-2</v>
      </c>
      <c r="BH54" s="2">
        <v>1.4597799999999999E-2</v>
      </c>
      <c r="BI54" s="2">
        <v>1.6131099999999999E-2</v>
      </c>
      <c r="BJ54" s="2">
        <v>1.7693899999999999E-2</v>
      </c>
      <c r="BK54" s="2">
        <v>1.9281900000000001E-2</v>
      </c>
      <c r="BL54" s="2">
        <v>2.0891199999999999E-2</v>
      </c>
      <c r="BM54" s="2">
        <v>2.2518300000000002E-2</v>
      </c>
      <c r="BN54" s="2">
        <v>2.4160000000000001E-2</v>
      </c>
      <c r="BO54" s="2">
        <v>2.5813300000000001E-2</v>
      </c>
      <c r="BP54" s="2">
        <v>2.7475800000000002E-2</v>
      </c>
      <c r="BQ54" s="2">
        <v>2.9144900000000001E-2</v>
      </c>
      <c r="BR54" s="2">
        <v>3.0818499999999999E-2</v>
      </c>
      <c r="BS54" s="2">
        <v>3.2494799999999997E-2</v>
      </c>
      <c r="BT54" s="2">
        <v>3.4171899999999998E-2</v>
      </c>
      <c r="BU54" s="2">
        <v>3.5848199999999997E-2</v>
      </c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  <c r="DZ54" s="15"/>
      <c r="EA54" s="15"/>
      <c r="EB54" s="15"/>
      <c r="EC54" s="15"/>
      <c r="ED54" s="15"/>
      <c r="EE54" s="15"/>
      <c r="EF54" s="15"/>
      <c r="EG54" s="15"/>
      <c r="EH54" s="15"/>
      <c r="EI54" s="15"/>
      <c r="EJ54" s="15"/>
      <c r="EK54" s="15"/>
      <c r="EL54" s="15"/>
      <c r="EM54" s="15"/>
      <c r="EN54" s="15"/>
      <c r="EO54" s="15"/>
      <c r="EP54" s="15"/>
    </row>
    <row r="55" spans="1:146" x14ac:dyDescent="0.25">
      <c r="A55" s="6">
        <f t="shared" si="4"/>
        <v>54</v>
      </c>
      <c r="B55" s="3" t="s">
        <v>3</v>
      </c>
      <c r="C55" s="3" t="s">
        <v>3</v>
      </c>
      <c r="D55" s="3" t="s">
        <v>3</v>
      </c>
      <c r="E55" s="3" t="s">
        <v>3</v>
      </c>
      <c r="F55" s="3" t="s">
        <v>3</v>
      </c>
      <c r="G55" s="3" t="s">
        <v>3</v>
      </c>
      <c r="H55" s="3" t="s">
        <v>3</v>
      </c>
      <c r="I55" s="3" t="s">
        <v>3</v>
      </c>
      <c r="J55" s="3" t="s">
        <v>3</v>
      </c>
      <c r="K55" s="3" t="s">
        <v>3</v>
      </c>
      <c r="L55" s="3" t="s">
        <v>3</v>
      </c>
      <c r="M55" s="3" t="s">
        <v>3</v>
      </c>
      <c r="N55" s="3" t="s">
        <v>3</v>
      </c>
      <c r="O55" s="3" t="s">
        <v>3</v>
      </c>
      <c r="P55" s="3" t="s">
        <v>3</v>
      </c>
      <c r="Q55" s="3" t="s">
        <v>3</v>
      </c>
      <c r="R55" s="3" t="s">
        <v>3</v>
      </c>
      <c r="S55" s="3" t="s">
        <v>3</v>
      </c>
      <c r="T55" s="3" t="s">
        <v>3</v>
      </c>
      <c r="U55" s="3" t="s">
        <v>3</v>
      </c>
      <c r="V55" s="3" t="s">
        <v>3</v>
      </c>
      <c r="W55" s="3" t="s">
        <v>3</v>
      </c>
      <c r="X55" s="3" t="s">
        <v>3</v>
      </c>
      <c r="Y55" s="3" t="s">
        <v>3</v>
      </c>
      <c r="Z55" s="3" t="s">
        <v>3</v>
      </c>
      <c r="AA55" s="3" t="s">
        <v>3</v>
      </c>
      <c r="AB55" s="3" t="s">
        <v>3</v>
      </c>
      <c r="AC55" s="3" t="s">
        <v>3</v>
      </c>
      <c r="AD55" s="3" t="s">
        <v>3</v>
      </c>
      <c r="AE55" s="3" t="s">
        <v>3</v>
      </c>
      <c r="AF55" s="3" t="s">
        <v>3</v>
      </c>
      <c r="AG55" s="3" t="s">
        <v>3</v>
      </c>
      <c r="AH55" s="3" t="s">
        <v>3</v>
      </c>
      <c r="AI55" s="3" t="s">
        <v>3</v>
      </c>
      <c r="AJ55" s="3" t="s">
        <v>3</v>
      </c>
      <c r="AK55" s="3" t="s">
        <v>3</v>
      </c>
      <c r="AL55" s="3" t="s">
        <v>3</v>
      </c>
      <c r="AM55" s="3" t="s">
        <v>3</v>
      </c>
      <c r="AN55" s="3" t="s">
        <v>3</v>
      </c>
      <c r="AO55" s="3" t="s">
        <v>3</v>
      </c>
      <c r="AP55" s="3" t="s">
        <v>3</v>
      </c>
      <c r="AQ55" s="3" t="s">
        <v>3</v>
      </c>
      <c r="AR55" s="3" t="s">
        <v>3</v>
      </c>
      <c r="AS55" s="3" t="s">
        <v>3</v>
      </c>
      <c r="AT55" s="3" t="s">
        <v>3</v>
      </c>
      <c r="AU55" s="2">
        <v>9.9199999999999999E-5</v>
      </c>
      <c r="AV55" s="2">
        <v>3.8269999999999998E-4</v>
      </c>
      <c r="AW55" s="2">
        <v>8.3100000000000003E-4</v>
      </c>
      <c r="AX55" s="2">
        <v>1.4269E-3</v>
      </c>
      <c r="AY55" s="2">
        <v>2.1546E-3</v>
      </c>
      <c r="AZ55" s="2">
        <v>3.0000000000000001E-3</v>
      </c>
      <c r="BA55" s="2">
        <v>3.9506000000000003E-3</v>
      </c>
      <c r="BB55" s="2">
        <v>4.9947999999999998E-3</v>
      </c>
      <c r="BC55" s="2">
        <v>6.1224000000000001E-3</v>
      </c>
      <c r="BD55" s="2">
        <v>7.3242000000000003E-3</v>
      </c>
      <c r="BE55" s="2">
        <v>8.5917000000000007E-3</v>
      </c>
      <c r="BF55" s="2">
        <v>9.9173999999999998E-3</v>
      </c>
      <c r="BG55" s="2">
        <v>1.12943E-2</v>
      </c>
      <c r="BH55" s="2">
        <v>1.27163E-2</v>
      </c>
      <c r="BI55" s="2">
        <v>1.41777E-2</v>
      </c>
      <c r="BJ55" s="2">
        <v>1.56735E-2</v>
      </c>
      <c r="BK55" s="2">
        <v>1.7198999999999999E-2</v>
      </c>
      <c r="BL55" s="2">
        <v>1.8749999999999999E-2</v>
      </c>
      <c r="BM55" s="2">
        <v>2.0322799999999999E-2</v>
      </c>
      <c r="BN55" s="2">
        <v>2.1913800000000001E-2</v>
      </c>
      <c r="BO55" s="2">
        <v>2.3519999999999999E-2</v>
      </c>
      <c r="BP55" s="2">
        <v>2.5138500000000001E-2</v>
      </c>
      <c r="BQ55" s="2">
        <v>2.6766700000000001E-2</v>
      </c>
      <c r="BR55" s="2">
        <v>2.8402400000000001E-2</v>
      </c>
      <c r="BS55" s="2">
        <v>3.0043299999999998E-2</v>
      </c>
      <c r="BT55" s="2">
        <v>3.16875E-2</v>
      </c>
      <c r="BU55" s="2">
        <v>3.3333300000000003E-2</v>
      </c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  <c r="DZ55" s="15"/>
      <c r="EA55" s="15"/>
      <c r="EB55" s="15"/>
      <c r="EC55" s="15"/>
      <c r="ED55" s="15"/>
      <c r="EE55" s="15"/>
      <c r="EF55" s="15"/>
      <c r="EG55" s="15"/>
      <c r="EH55" s="15"/>
      <c r="EI55" s="15"/>
      <c r="EJ55" s="15"/>
      <c r="EK55" s="15"/>
      <c r="EL55" s="15"/>
      <c r="EM55" s="15"/>
      <c r="EN55" s="15"/>
      <c r="EO55" s="15"/>
      <c r="EP55" s="15"/>
    </row>
    <row r="56" spans="1:146" x14ac:dyDescent="0.25">
      <c r="A56" s="6">
        <f t="shared" si="4"/>
        <v>55</v>
      </c>
      <c r="B56" s="3" t="s">
        <v>3</v>
      </c>
      <c r="C56" s="3" t="s">
        <v>3</v>
      </c>
      <c r="D56" s="3" t="s">
        <v>3</v>
      </c>
      <c r="E56" s="3" t="s">
        <v>3</v>
      </c>
      <c r="F56" s="3" t="s">
        <v>3</v>
      </c>
      <c r="G56" s="3" t="s">
        <v>3</v>
      </c>
      <c r="H56" s="3" t="s">
        <v>3</v>
      </c>
      <c r="I56" s="3" t="s">
        <v>3</v>
      </c>
      <c r="J56" s="3" t="s">
        <v>3</v>
      </c>
      <c r="K56" s="3" t="s">
        <v>3</v>
      </c>
      <c r="L56" s="3" t="s">
        <v>3</v>
      </c>
      <c r="M56" s="3" t="s">
        <v>3</v>
      </c>
      <c r="N56" s="3" t="s">
        <v>3</v>
      </c>
      <c r="O56" s="3" t="s">
        <v>3</v>
      </c>
      <c r="P56" s="3" t="s">
        <v>3</v>
      </c>
      <c r="Q56" s="3" t="s">
        <v>3</v>
      </c>
      <c r="R56" s="3" t="s">
        <v>3</v>
      </c>
      <c r="S56" s="3" t="s">
        <v>3</v>
      </c>
      <c r="T56" s="3" t="s">
        <v>3</v>
      </c>
      <c r="U56" s="3" t="s">
        <v>3</v>
      </c>
      <c r="V56" s="3" t="s">
        <v>3</v>
      </c>
      <c r="W56" s="3" t="s">
        <v>3</v>
      </c>
      <c r="X56" s="3" t="s">
        <v>3</v>
      </c>
      <c r="Y56" s="3" t="s">
        <v>3</v>
      </c>
      <c r="Z56" s="3" t="s">
        <v>3</v>
      </c>
      <c r="AA56" s="3" t="s">
        <v>3</v>
      </c>
      <c r="AB56" s="3" t="s">
        <v>3</v>
      </c>
      <c r="AC56" s="3" t="s">
        <v>3</v>
      </c>
      <c r="AD56" s="3" t="s">
        <v>3</v>
      </c>
      <c r="AE56" s="3" t="s">
        <v>3</v>
      </c>
      <c r="AF56" s="3" t="s">
        <v>3</v>
      </c>
      <c r="AG56" s="3" t="s">
        <v>3</v>
      </c>
      <c r="AH56" s="3" t="s">
        <v>3</v>
      </c>
      <c r="AI56" s="3" t="s">
        <v>3</v>
      </c>
      <c r="AJ56" s="3" t="s">
        <v>3</v>
      </c>
      <c r="AK56" s="3" t="s">
        <v>3</v>
      </c>
      <c r="AL56" s="3" t="s">
        <v>3</v>
      </c>
      <c r="AM56" s="3" t="s">
        <v>3</v>
      </c>
      <c r="AN56" s="3" t="s">
        <v>3</v>
      </c>
      <c r="AO56" s="3" t="s">
        <v>3</v>
      </c>
      <c r="AP56" s="3" t="s">
        <v>3</v>
      </c>
      <c r="AQ56" s="3" t="s">
        <v>3</v>
      </c>
      <c r="AR56" s="3" t="s">
        <v>3</v>
      </c>
      <c r="AS56" s="3" t="s">
        <v>3</v>
      </c>
      <c r="AT56" s="3" t="s">
        <v>3</v>
      </c>
      <c r="AU56" s="3" t="s">
        <v>3</v>
      </c>
      <c r="AV56" s="2">
        <v>9.5699999999999995E-5</v>
      </c>
      <c r="AW56" s="2">
        <v>3.6929999999999998E-4</v>
      </c>
      <c r="AX56" s="2">
        <v>8.0259999999999999E-4</v>
      </c>
      <c r="AY56" s="2">
        <v>1.3789E-3</v>
      </c>
      <c r="AZ56" s="2">
        <v>2.0833000000000002E-3</v>
      </c>
      <c r="BA56" s="2">
        <v>2.9023999999999999E-3</v>
      </c>
      <c r="BB56" s="2">
        <v>3.8241E-3</v>
      </c>
      <c r="BC56" s="2">
        <v>4.8374999999999998E-3</v>
      </c>
      <c r="BD56" s="2">
        <v>5.9325999999999997E-3</v>
      </c>
      <c r="BE56" s="2">
        <v>7.1006000000000003E-3</v>
      </c>
      <c r="BF56" s="2">
        <v>8.3333000000000001E-3</v>
      </c>
      <c r="BG56" s="2">
        <v>9.6235000000000001E-3</v>
      </c>
      <c r="BH56" s="2">
        <v>1.09645E-2</v>
      </c>
      <c r="BI56" s="2">
        <v>1.23503E-2</v>
      </c>
      <c r="BJ56" s="2">
        <v>1.37755E-2</v>
      </c>
      <c r="BK56" s="2">
        <v>1.52351E-2</v>
      </c>
      <c r="BL56" s="2">
        <v>1.67245E-2</v>
      </c>
      <c r="BM56" s="2">
        <v>1.82398E-2</v>
      </c>
      <c r="BN56" s="2">
        <v>1.9777200000000002E-2</v>
      </c>
      <c r="BO56" s="2">
        <v>2.1333299999999999E-2</v>
      </c>
      <c r="BP56" s="2">
        <v>2.2905100000000001E-2</v>
      </c>
      <c r="BQ56" s="2">
        <v>2.4489799999999999E-2</v>
      </c>
      <c r="BR56" s="2">
        <v>2.6084799999999998E-2</v>
      </c>
      <c r="BS56" s="2">
        <v>2.7687900000000001E-2</v>
      </c>
      <c r="BT56" s="2">
        <v>2.9296900000000001E-2</v>
      </c>
      <c r="BU56" s="2">
        <v>3.0909900000000001E-2</v>
      </c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  <c r="DR56" s="15"/>
      <c r="DS56" s="15"/>
      <c r="DT56" s="15"/>
      <c r="DU56" s="15"/>
      <c r="DV56" s="15"/>
      <c r="DW56" s="15"/>
      <c r="DX56" s="15"/>
      <c r="DY56" s="15"/>
      <c r="DZ56" s="15"/>
      <c r="EA56" s="15"/>
      <c r="EB56" s="15"/>
      <c r="EC56" s="15"/>
      <c r="ED56" s="15"/>
      <c r="EE56" s="15"/>
      <c r="EF56" s="15"/>
      <c r="EG56" s="15"/>
      <c r="EH56" s="15"/>
      <c r="EI56" s="15"/>
      <c r="EJ56" s="15"/>
      <c r="EK56" s="15"/>
      <c r="EL56" s="15"/>
      <c r="EM56" s="15"/>
      <c r="EN56" s="15"/>
      <c r="EO56" s="15"/>
      <c r="EP56" s="15"/>
    </row>
    <row r="57" spans="1:146" x14ac:dyDescent="0.25">
      <c r="A57" s="6">
        <f t="shared" si="4"/>
        <v>56</v>
      </c>
      <c r="B57" s="3" t="s">
        <v>3</v>
      </c>
      <c r="C57" s="3" t="s">
        <v>3</v>
      </c>
      <c r="D57" s="3" t="s">
        <v>3</v>
      </c>
      <c r="E57" s="3" t="s">
        <v>3</v>
      </c>
      <c r="F57" s="3" t="s">
        <v>3</v>
      </c>
      <c r="G57" s="3" t="s">
        <v>3</v>
      </c>
      <c r="H57" s="3" t="s">
        <v>3</v>
      </c>
      <c r="I57" s="3" t="s">
        <v>3</v>
      </c>
      <c r="J57" s="3" t="s">
        <v>3</v>
      </c>
      <c r="K57" s="3" t="s">
        <v>3</v>
      </c>
      <c r="L57" s="3" t="s">
        <v>3</v>
      </c>
      <c r="M57" s="3" t="s">
        <v>3</v>
      </c>
      <c r="N57" s="3" t="s">
        <v>3</v>
      </c>
      <c r="O57" s="3" t="s">
        <v>3</v>
      </c>
      <c r="P57" s="3" t="s">
        <v>3</v>
      </c>
      <c r="Q57" s="3" t="s">
        <v>3</v>
      </c>
      <c r="R57" s="3" t="s">
        <v>3</v>
      </c>
      <c r="S57" s="3" t="s">
        <v>3</v>
      </c>
      <c r="T57" s="3" t="s">
        <v>3</v>
      </c>
      <c r="U57" s="3" t="s">
        <v>3</v>
      </c>
      <c r="V57" s="3" t="s">
        <v>3</v>
      </c>
      <c r="W57" s="3" t="s">
        <v>3</v>
      </c>
      <c r="X57" s="3" t="s">
        <v>3</v>
      </c>
      <c r="Y57" s="3" t="s">
        <v>3</v>
      </c>
      <c r="Z57" s="3" t="s">
        <v>3</v>
      </c>
      <c r="AA57" s="3" t="s">
        <v>3</v>
      </c>
      <c r="AB57" s="3" t="s">
        <v>3</v>
      </c>
      <c r="AC57" s="3" t="s">
        <v>3</v>
      </c>
      <c r="AD57" s="3" t="s">
        <v>3</v>
      </c>
      <c r="AE57" s="3" t="s">
        <v>3</v>
      </c>
      <c r="AF57" s="3" t="s">
        <v>3</v>
      </c>
      <c r="AG57" s="3" t="s">
        <v>3</v>
      </c>
      <c r="AH57" s="3" t="s">
        <v>3</v>
      </c>
      <c r="AI57" s="3" t="s">
        <v>3</v>
      </c>
      <c r="AJ57" s="3" t="s">
        <v>3</v>
      </c>
      <c r="AK57" s="3" t="s">
        <v>3</v>
      </c>
      <c r="AL57" s="3" t="s">
        <v>3</v>
      </c>
      <c r="AM57" s="3" t="s">
        <v>3</v>
      </c>
      <c r="AN57" s="3" t="s">
        <v>3</v>
      </c>
      <c r="AO57" s="3" t="s">
        <v>3</v>
      </c>
      <c r="AP57" s="3" t="s">
        <v>3</v>
      </c>
      <c r="AQ57" s="3" t="s">
        <v>3</v>
      </c>
      <c r="AR57" s="3" t="s">
        <v>3</v>
      </c>
      <c r="AS57" s="3" t="s">
        <v>3</v>
      </c>
      <c r="AT57" s="3" t="s">
        <v>3</v>
      </c>
      <c r="AU57" s="3" t="s">
        <v>3</v>
      </c>
      <c r="AV57" s="3" t="s">
        <v>3</v>
      </c>
      <c r="AW57" s="2">
        <v>9.2299999999999994E-5</v>
      </c>
      <c r="AX57" s="2">
        <v>3.567E-4</v>
      </c>
      <c r="AY57" s="2">
        <v>7.7559999999999999E-4</v>
      </c>
      <c r="AZ57" s="2">
        <v>1.3332999999999999E-3</v>
      </c>
      <c r="BA57" s="2">
        <v>2.0156000000000002E-3</v>
      </c>
      <c r="BB57" s="2">
        <v>2.8096000000000002E-3</v>
      </c>
      <c r="BC57" s="2">
        <v>3.7036999999999999E-3</v>
      </c>
      <c r="BD57" s="2">
        <v>4.6874999999999998E-3</v>
      </c>
      <c r="BE57" s="2">
        <v>5.7514999999999997E-3</v>
      </c>
      <c r="BF57" s="2">
        <v>6.8871000000000002E-3</v>
      </c>
      <c r="BG57" s="2">
        <v>8.0864000000000005E-3</v>
      </c>
      <c r="BH57" s="2">
        <v>9.3425999999999995E-3</v>
      </c>
      <c r="BI57" s="2">
        <v>1.0649E-2</v>
      </c>
      <c r="BJ57" s="2">
        <v>1.2E-2</v>
      </c>
      <c r="BK57" s="2">
        <v>1.33902E-2</v>
      </c>
      <c r="BL57" s="2">
        <v>1.4814799999999999E-2</v>
      </c>
      <c r="BM57" s="2">
        <v>1.6269499999999999E-2</v>
      </c>
      <c r="BN57" s="2">
        <v>1.7750200000000001E-2</v>
      </c>
      <c r="BO57" s="2">
        <v>1.9253300000000001E-2</v>
      </c>
      <c r="BP57" s="2">
        <v>2.0775600000000002E-2</v>
      </c>
      <c r="BQ57" s="2">
        <v>2.2314000000000001E-2</v>
      </c>
      <c r="BR57" s="2">
        <v>2.3865899999999999E-2</v>
      </c>
      <c r="BS57" s="2">
        <v>2.5428599999999999E-2</v>
      </c>
      <c r="BT57" s="2">
        <v>2.7E-2</v>
      </c>
      <c r="BU57" s="2">
        <v>2.8577999999999999E-2</v>
      </c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  <c r="DV57" s="15"/>
      <c r="DW57" s="15"/>
      <c r="DX57" s="15"/>
      <c r="DY57" s="15"/>
      <c r="DZ57" s="15"/>
      <c r="EA57" s="15"/>
      <c r="EB57" s="15"/>
      <c r="EC57" s="15"/>
      <c r="ED57" s="15"/>
      <c r="EE57" s="15"/>
      <c r="EF57" s="15"/>
      <c r="EG57" s="15"/>
      <c r="EH57" s="15"/>
      <c r="EI57" s="15"/>
      <c r="EJ57" s="15"/>
      <c r="EK57" s="15"/>
      <c r="EL57" s="15"/>
      <c r="EM57" s="15"/>
      <c r="EN57" s="15"/>
      <c r="EO57" s="15"/>
      <c r="EP57" s="15"/>
    </row>
    <row r="58" spans="1:146" x14ac:dyDescent="0.25">
      <c r="A58" s="6">
        <f t="shared" si="4"/>
        <v>57</v>
      </c>
      <c r="B58" s="3" t="s">
        <v>3</v>
      </c>
      <c r="C58" s="3" t="s">
        <v>3</v>
      </c>
      <c r="D58" s="3" t="s">
        <v>3</v>
      </c>
      <c r="E58" s="3" t="s">
        <v>3</v>
      </c>
      <c r="F58" s="3" t="s">
        <v>3</v>
      </c>
      <c r="G58" s="3" t="s">
        <v>3</v>
      </c>
      <c r="H58" s="3" t="s">
        <v>3</v>
      </c>
      <c r="I58" s="3" t="s">
        <v>3</v>
      </c>
      <c r="J58" s="3" t="s">
        <v>3</v>
      </c>
      <c r="K58" s="3" t="s">
        <v>3</v>
      </c>
      <c r="L58" s="3" t="s">
        <v>3</v>
      </c>
      <c r="M58" s="3" t="s">
        <v>3</v>
      </c>
      <c r="N58" s="3" t="s">
        <v>3</v>
      </c>
      <c r="O58" s="3" t="s">
        <v>3</v>
      </c>
      <c r="P58" s="3" t="s">
        <v>3</v>
      </c>
      <c r="Q58" s="3" t="s">
        <v>3</v>
      </c>
      <c r="R58" s="3" t="s">
        <v>3</v>
      </c>
      <c r="S58" s="3" t="s">
        <v>3</v>
      </c>
      <c r="T58" s="3" t="s">
        <v>3</v>
      </c>
      <c r="U58" s="3" t="s">
        <v>3</v>
      </c>
      <c r="V58" s="3" t="s">
        <v>3</v>
      </c>
      <c r="W58" s="3" t="s">
        <v>3</v>
      </c>
      <c r="X58" s="3" t="s">
        <v>3</v>
      </c>
      <c r="Y58" s="3" t="s">
        <v>3</v>
      </c>
      <c r="Z58" s="3" t="s">
        <v>3</v>
      </c>
      <c r="AA58" s="3" t="s">
        <v>3</v>
      </c>
      <c r="AB58" s="3" t="s">
        <v>3</v>
      </c>
      <c r="AC58" s="3" t="s">
        <v>3</v>
      </c>
      <c r="AD58" s="3" t="s">
        <v>3</v>
      </c>
      <c r="AE58" s="3" t="s">
        <v>3</v>
      </c>
      <c r="AF58" s="3" t="s">
        <v>3</v>
      </c>
      <c r="AG58" s="3" t="s">
        <v>3</v>
      </c>
      <c r="AH58" s="3" t="s">
        <v>3</v>
      </c>
      <c r="AI58" s="3" t="s">
        <v>3</v>
      </c>
      <c r="AJ58" s="3" t="s">
        <v>3</v>
      </c>
      <c r="AK58" s="3" t="s">
        <v>3</v>
      </c>
      <c r="AL58" s="3" t="s">
        <v>3</v>
      </c>
      <c r="AM58" s="3" t="s">
        <v>3</v>
      </c>
      <c r="AN58" s="3" t="s">
        <v>3</v>
      </c>
      <c r="AO58" s="3" t="s">
        <v>3</v>
      </c>
      <c r="AP58" s="3" t="s">
        <v>3</v>
      </c>
      <c r="AQ58" s="3" t="s">
        <v>3</v>
      </c>
      <c r="AR58" s="3" t="s">
        <v>3</v>
      </c>
      <c r="AS58" s="3" t="s">
        <v>3</v>
      </c>
      <c r="AT58" s="3" t="s">
        <v>3</v>
      </c>
      <c r="AU58" s="3" t="s">
        <v>3</v>
      </c>
      <c r="AV58" s="3" t="s">
        <v>3</v>
      </c>
      <c r="AW58" s="3" t="s">
        <v>3</v>
      </c>
      <c r="AX58" s="2">
        <v>8.92E-5</v>
      </c>
      <c r="AY58" s="2">
        <v>3.4469999999999998E-4</v>
      </c>
      <c r="AZ58" s="2">
        <v>7.5000000000000002E-4</v>
      </c>
      <c r="BA58" s="2">
        <v>1.2899999999999999E-3</v>
      </c>
      <c r="BB58" s="2">
        <v>1.9511000000000001E-3</v>
      </c>
      <c r="BC58" s="2">
        <v>2.7211000000000002E-3</v>
      </c>
      <c r="BD58" s="2">
        <v>3.5888999999999999E-3</v>
      </c>
      <c r="BE58" s="2">
        <v>4.5443999999999997E-3</v>
      </c>
      <c r="BF58" s="2">
        <v>5.5785000000000001E-3</v>
      </c>
      <c r="BG58" s="2">
        <v>6.6829999999999997E-3</v>
      </c>
      <c r="BH58" s="2">
        <v>7.8502999999999993E-3</v>
      </c>
      <c r="BI58" s="2">
        <v>9.0737000000000005E-3</v>
      </c>
      <c r="BJ58" s="2">
        <v>1.0346899999999999E-2</v>
      </c>
      <c r="BK58" s="2">
        <v>1.16644E-2</v>
      </c>
      <c r="BL58" s="2">
        <v>1.3020800000000001E-2</v>
      </c>
      <c r="BM58" s="2">
        <v>1.44117E-2</v>
      </c>
      <c r="BN58" s="2">
        <v>1.5832700000000002E-2</v>
      </c>
      <c r="BO58" s="2">
        <v>1.728E-2</v>
      </c>
      <c r="BP58" s="2">
        <v>1.8749999999999999E-2</v>
      </c>
      <c r="BQ58" s="2">
        <v>2.0239500000000001E-2</v>
      </c>
      <c r="BR58" s="2">
        <v>2.17456E-2</v>
      </c>
      <c r="BS58" s="2">
        <v>2.3265500000000001E-2</v>
      </c>
      <c r="BT58" s="2">
        <v>2.47969E-2</v>
      </c>
      <c r="BU58" s="2">
        <v>2.63374E-2</v>
      </c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  <c r="DU58" s="15"/>
      <c r="DV58" s="15"/>
      <c r="DW58" s="15"/>
      <c r="DX58" s="15"/>
      <c r="DY58" s="15"/>
      <c r="DZ58" s="15"/>
      <c r="EA58" s="15"/>
      <c r="EB58" s="15"/>
      <c r="EC58" s="15"/>
      <c r="ED58" s="15"/>
      <c r="EE58" s="15"/>
      <c r="EF58" s="15"/>
      <c r="EG58" s="15"/>
      <c r="EH58" s="15"/>
      <c r="EI58" s="15"/>
      <c r="EJ58" s="15"/>
      <c r="EK58" s="15"/>
      <c r="EL58" s="15"/>
      <c r="EM58" s="15"/>
      <c r="EN58" s="15"/>
      <c r="EO58" s="15"/>
      <c r="EP58" s="15"/>
    </row>
    <row r="59" spans="1:146" x14ac:dyDescent="0.25">
      <c r="A59" s="6">
        <f t="shared" si="4"/>
        <v>58</v>
      </c>
      <c r="B59" s="3" t="s">
        <v>3</v>
      </c>
      <c r="C59" s="3" t="s">
        <v>3</v>
      </c>
      <c r="D59" s="3" t="s">
        <v>3</v>
      </c>
      <c r="E59" s="3" t="s">
        <v>3</v>
      </c>
      <c r="F59" s="3" t="s">
        <v>3</v>
      </c>
      <c r="G59" s="3" t="s">
        <v>3</v>
      </c>
      <c r="H59" s="3" t="s">
        <v>3</v>
      </c>
      <c r="I59" s="3" t="s">
        <v>3</v>
      </c>
      <c r="J59" s="3" t="s">
        <v>3</v>
      </c>
      <c r="K59" s="3" t="s">
        <v>3</v>
      </c>
      <c r="L59" s="3" t="s">
        <v>3</v>
      </c>
      <c r="M59" s="3" t="s">
        <v>3</v>
      </c>
      <c r="N59" s="3" t="s">
        <v>3</v>
      </c>
      <c r="O59" s="3" t="s">
        <v>3</v>
      </c>
      <c r="P59" s="3" t="s">
        <v>3</v>
      </c>
      <c r="Q59" s="3" t="s">
        <v>3</v>
      </c>
      <c r="R59" s="3" t="s">
        <v>3</v>
      </c>
      <c r="S59" s="3" t="s">
        <v>3</v>
      </c>
      <c r="T59" s="3" t="s">
        <v>3</v>
      </c>
      <c r="U59" s="3" t="s">
        <v>3</v>
      </c>
      <c r="V59" s="3" t="s">
        <v>3</v>
      </c>
      <c r="W59" s="3" t="s">
        <v>3</v>
      </c>
      <c r="X59" s="3" t="s">
        <v>3</v>
      </c>
      <c r="Y59" s="3" t="s">
        <v>3</v>
      </c>
      <c r="Z59" s="3" t="s">
        <v>3</v>
      </c>
      <c r="AA59" s="3" t="s">
        <v>3</v>
      </c>
      <c r="AB59" s="3" t="s">
        <v>3</v>
      </c>
      <c r="AC59" s="3" t="s">
        <v>3</v>
      </c>
      <c r="AD59" s="3" t="s">
        <v>3</v>
      </c>
      <c r="AE59" s="3" t="s">
        <v>3</v>
      </c>
      <c r="AF59" s="3" t="s">
        <v>3</v>
      </c>
      <c r="AG59" s="3" t="s">
        <v>3</v>
      </c>
      <c r="AH59" s="3" t="s">
        <v>3</v>
      </c>
      <c r="AI59" s="3" t="s">
        <v>3</v>
      </c>
      <c r="AJ59" s="3" t="s">
        <v>3</v>
      </c>
      <c r="AK59" s="3" t="s">
        <v>3</v>
      </c>
      <c r="AL59" s="3" t="s">
        <v>3</v>
      </c>
      <c r="AM59" s="3" t="s">
        <v>3</v>
      </c>
      <c r="AN59" s="3" t="s">
        <v>3</v>
      </c>
      <c r="AO59" s="3" t="s">
        <v>3</v>
      </c>
      <c r="AP59" s="3" t="s">
        <v>3</v>
      </c>
      <c r="AQ59" s="3" t="s">
        <v>3</v>
      </c>
      <c r="AR59" s="3" t="s">
        <v>3</v>
      </c>
      <c r="AS59" s="3" t="s">
        <v>3</v>
      </c>
      <c r="AT59" s="3" t="s">
        <v>3</v>
      </c>
      <c r="AU59" s="3" t="s">
        <v>3</v>
      </c>
      <c r="AV59" s="3" t="s">
        <v>3</v>
      </c>
      <c r="AW59" s="3" t="s">
        <v>3</v>
      </c>
      <c r="AX59" s="3" t="s">
        <v>3</v>
      </c>
      <c r="AY59" s="2">
        <v>8.6199999999999995E-5</v>
      </c>
      <c r="AZ59" s="2">
        <v>3.3330000000000002E-4</v>
      </c>
      <c r="BA59" s="2">
        <v>7.2559999999999996E-4</v>
      </c>
      <c r="BB59" s="2">
        <v>1.2486999999999999E-3</v>
      </c>
      <c r="BC59" s="2">
        <v>1.8896E-3</v>
      </c>
      <c r="BD59" s="2">
        <v>2.6367000000000001E-3</v>
      </c>
      <c r="BE59" s="2">
        <v>3.4792999999999998E-3</v>
      </c>
      <c r="BF59" s="2">
        <v>4.4076999999999996E-3</v>
      </c>
      <c r="BG59" s="2">
        <v>5.4132E-3</v>
      </c>
      <c r="BH59" s="2">
        <v>6.4878999999999996E-3</v>
      </c>
      <c r="BI59" s="2">
        <v>7.6243999999999999E-3</v>
      </c>
      <c r="BJ59" s="2">
        <v>8.8162999999999991E-3</v>
      </c>
      <c r="BK59" s="2">
        <v>1.00575E-2</v>
      </c>
      <c r="BL59" s="2">
        <v>1.13426E-2</v>
      </c>
      <c r="BM59" s="2">
        <v>1.2666500000000001E-2</v>
      </c>
      <c r="BN59" s="2">
        <v>1.40248E-2</v>
      </c>
      <c r="BO59" s="2">
        <v>1.54133E-2</v>
      </c>
      <c r="BP59" s="2">
        <v>1.6828300000000001E-2</v>
      </c>
      <c r="BQ59" s="2">
        <v>1.82661E-2</v>
      </c>
      <c r="BR59" s="2">
        <v>1.9723899999999999E-2</v>
      </c>
      <c r="BS59" s="2">
        <v>2.1198499999999999E-2</v>
      </c>
      <c r="BT59" s="2">
        <v>2.2687499999999999E-2</v>
      </c>
      <c r="BU59" s="2">
        <v>2.4188399999999999E-2</v>
      </c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5"/>
      <c r="DU59" s="15"/>
      <c r="DV59" s="15"/>
      <c r="DW59" s="15"/>
      <c r="DX59" s="15"/>
      <c r="DY59" s="15"/>
      <c r="DZ59" s="15"/>
      <c r="EA59" s="15"/>
      <c r="EB59" s="15"/>
      <c r="EC59" s="15"/>
      <c r="ED59" s="15"/>
      <c r="EE59" s="15"/>
      <c r="EF59" s="15"/>
      <c r="EG59" s="15"/>
      <c r="EH59" s="15"/>
      <c r="EI59" s="15"/>
      <c r="EJ59" s="15"/>
      <c r="EK59" s="15"/>
      <c r="EL59" s="15"/>
      <c r="EM59" s="15"/>
      <c r="EN59" s="15"/>
      <c r="EO59" s="15"/>
      <c r="EP59" s="15"/>
    </row>
    <row r="60" spans="1:146" x14ac:dyDescent="0.25">
      <c r="A60" s="6">
        <f t="shared" si="4"/>
        <v>59</v>
      </c>
      <c r="B60" s="3" t="s">
        <v>3</v>
      </c>
      <c r="C60" s="3" t="s">
        <v>3</v>
      </c>
      <c r="D60" s="3" t="s">
        <v>3</v>
      </c>
      <c r="E60" s="3" t="s">
        <v>3</v>
      </c>
      <c r="F60" s="3" t="s">
        <v>3</v>
      </c>
      <c r="G60" s="3" t="s">
        <v>3</v>
      </c>
      <c r="H60" s="3" t="s">
        <v>3</v>
      </c>
      <c r="I60" s="3" t="s">
        <v>3</v>
      </c>
      <c r="J60" s="3" t="s">
        <v>3</v>
      </c>
      <c r="K60" s="3" t="s">
        <v>3</v>
      </c>
      <c r="L60" s="3" t="s">
        <v>3</v>
      </c>
      <c r="M60" s="3" t="s">
        <v>3</v>
      </c>
      <c r="N60" s="3" t="s">
        <v>3</v>
      </c>
      <c r="O60" s="3" t="s">
        <v>3</v>
      </c>
      <c r="P60" s="3" t="s">
        <v>3</v>
      </c>
      <c r="Q60" s="3" t="s">
        <v>3</v>
      </c>
      <c r="R60" s="3" t="s">
        <v>3</v>
      </c>
      <c r="S60" s="3" t="s">
        <v>3</v>
      </c>
      <c r="T60" s="3" t="s">
        <v>3</v>
      </c>
      <c r="U60" s="3" t="s">
        <v>3</v>
      </c>
      <c r="V60" s="3" t="s">
        <v>3</v>
      </c>
      <c r="W60" s="3" t="s">
        <v>3</v>
      </c>
      <c r="X60" s="3" t="s">
        <v>3</v>
      </c>
      <c r="Y60" s="3" t="s">
        <v>3</v>
      </c>
      <c r="Z60" s="3" t="s">
        <v>3</v>
      </c>
      <c r="AA60" s="3" t="s">
        <v>3</v>
      </c>
      <c r="AB60" s="3" t="s">
        <v>3</v>
      </c>
      <c r="AC60" s="3" t="s">
        <v>3</v>
      </c>
      <c r="AD60" s="3" t="s">
        <v>3</v>
      </c>
      <c r="AE60" s="3" t="s">
        <v>3</v>
      </c>
      <c r="AF60" s="3" t="s">
        <v>3</v>
      </c>
      <c r="AG60" s="3" t="s">
        <v>3</v>
      </c>
      <c r="AH60" s="3" t="s">
        <v>3</v>
      </c>
      <c r="AI60" s="3" t="s">
        <v>3</v>
      </c>
      <c r="AJ60" s="3" t="s">
        <v>3</v>
      </c>
      <c r="AK60" s="3" t="s">
        <v>3</v>
      </c>
      <c r="AL60" s="3" t="s">
        <v>3</v>
      </c>
      <c r="AM60" s="3" t="s">
        <v>3</v>
      </c>
      <c r="AN60" s="3" t="s">
        <v>3</v>
      </c>
      <c r="AO60" s="3" t="s">
        <v>3</v>
      </c>
      <c r="AP60" s="3" t="s">
        <v>3</v>
      </c>
      <c r="AQ60" s="3" t="s">
        <v>3</v>
      </c>
      <c r="AR60" s="3" t="s">
        <v>3</v>
      </c>
      <c r="AS60" s="3" t="s">
        <v>3</v>
      </c>
      <c r="AT60" s="3" t="s">
        <v>3</v>
      </c>
      <c r="AU60" s="3" t="s">
        <v>3</v>
      </c>
      <c r="AV60" s="3" t="s">
        <v>3</v>
      </c>
      <c r="AW60" s="3" t="s">
        <v>3</v>
      </c>
      <c r="AX60" s="3" t="s">
        <v>3</v>
      </c>
      <c r="AY60" s="3" t="s">
        <v>3</v>
      </c>
      <c r="AZ60" s="2">
        <v>8.3300000000000005E-5</v>
      </c>
      <c r="BA60" s="2">
        <v>3.2249999999999998E-4</v>
      </c>
      <c r="BB60" s="2">
        <v>7.0240000000000005E-4</v>
      </c>
      <c r="BC60" s="2">
        <v>1.2094E-3</v>
      </c>
      <c r="BD60" s="2">
        <v>1.8311E-3</v>
      </c>
      <c r="BE60" s="2">
        <v>2.5561999999999998E-3</v>
      </c>
      <c r="BF60" s="2">
        <v>3.3747E-3</v>
      </c>
      <c r="BG60" s="2">
        <v>4.2770999999999998E-3</v>
      </c>
      <c r="BH60" s="2">
        <v>5.2551999999999998E-3</v>
      </c>
      <c r="BI60" s="2">
        <v>6.3011999999999999E-3</v>
      </c>
      <c r="BJ60" s="2">
        <v>7.4082000000000002E-3</v>
      </c>
      <c r="BK60" s="2">
        <v>8.5696999999999995E-3</v>
      </c>
      <c r="BL60" s="2">
        <v>9.7800999999999999E-3</v>
      </c>
      <c r="BM60" s="2">
        <v>1.1034E-2</v>
      </c>
      <c r="BN60" s="2">
        <v>1.2326500000000001E-2</v>
      </c>
      <c r="BO60" s="2">
        <v>1.36533E-2</v>
      </c>
      <c r="BP60" s="2">
        <v>1.50104E-2</v>
      </c>
      <c r="BQ60" s="2">
        <v>1.6393999999999999E-2</v>
      </c>
      <c r="BR60" s="2">
        <v>1.7800799999999999E-2</v>
      </c>
      <c r="BS60" s="2">
        <v>1.92277E-2</v>
      </c>
      <c r="BT60" s="2">
        <v>2.06719E-2</v>
      </c>
      <c r="BU60" s="2">
        <v>2.2130799999999999E-2</v>
      </c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  <c r="DV60" s="15"/>
      <c r="DW60" s="15"/>
      <c r="DX60" s="15"/>
      <c r="DY60" s="15"/>
      <c r="DZ60" s="15"/>
      <c r="EA60" s="15"/>
      <c r="EB60" s="15"/>
      <c r="EC60" s="15"/>
      <c r="ED60" s="15"/>
      <c r="EE60" s="15"/>
      <c r="EF60" s="15"/>
      <c r="EG60" s="15"/>
      <c r="EH60" s="15"/>
      <c r="EI60" s="15"/>
      <c r="EJ60" s="15"/>
      <c r="EK60" s="15"/>
      <c r="EL60" s="15"/>
      <c r="EM60" s="15"/>
      <c r="EN60" s="15"/>
      <c r="EO60" s="15"/>
      <c r="EP60" s="15"/>
    </row>
    <row r="61" spans="1:146" x14ac:dyDescent="0.25">
      <c r="A61" s="6">
        <f t="shared" si="4"/>
        <v>60</v>
      </c>
      <c r="B61" s="3" t="s">
        <v>3</v>
      </c>
      <c r="C61" s="3" t="s">
        <v>3</v>
      </c>
      <c r="D61" s="3" t="s">
        <v>3</v>
      </c>
      <c r="E61" s="3" t="s">
        <v>3</v>
      </c>
      <c r="F61" s="3" t="s">
        <v>3</v>
      </c>
      <c r="G61" s="3" t="s">
        <v>3</v>
      </c>
      <c r="H61" s="3" t="s">
        <v>3</v>
      </c>
      <c r="I61" s="3" t="s">
        <v>3</v>
      </c>
      <c r="J61" s="3" t="s">
        <v>3</v>
      </c>
      <c r="K61" s="3" t="s">
        <v>3</v>
      </c>
      <c r="L61" s="3" t="s">
        <v>3</v>
      </c>
      <c r="M61" s="3" t="s">
        <v>3</v>
      </c>
      <c r="N61" s="3" t="s">
        <v>3</v>
      </c>
      <c r="O61" s="3" t="s">
        <v>3</v>
      </c>
      <c r="P61" s="3" t="s">
        <v>3</v>
      </c>
      <c r="Q61" s="3" t="s">
        <v>3</v>
      </c>
      <c r="R61" s="3" t="s">
        <v>3</v>
      </c>
      <c r="S61" s="3" t="s">
        <v>3</v>
      </c>
      <c r="T61" s="3" t="s">
        <v>3</v>
      </c>
      <c r="U61" s="3" t="s">
        <v>3</v>
      </c>
      <c r="V61" s="3" t="s">
        <v>3</v>
      </c>
      <c r="W61" s="3" t="s">
        <v>3</v>
      </c>
      <c r="X61" s="3" t="s">
        <v>3</v>
      </c>
      <c r="Y61" s="3" t="s">
        <v>3</v>
      </c>
      <c r="Z61" s="3" t="s">
        <v>3</v>
      </c>
      <c r="AA61" s="3" t="s">
        <v>3</v>
      </c>
      <c r="AB61" s="3" t="s">
        <v>3</v>
      </c>
      <c r="AC61" s="3" t="s">
        <v>3</v>
      </c>
      <c r="AD61" s="3" t="s">
        <v>3</v>
      </c>
      <c r="AE61" s="3" t="s">
        <v>3</v>
      </c>
      <c r="AF61" s="3" t="s">
        <v>3</v>
      </c>
      <c r="AG61" s="3" t="s">
        <v>3</v>
      </c>
      <c r="AH61" s="3" t="s">
        <v>3</v>
      </c>
      <c r="AI61" s="3" t="s">
        <v>3</v>
      </c>
      <c r="AJ61" s="3" t="s">
        <v>3</v>
      </c>
      <c r="AK61" s="3" t="s">
        <v>3</v>
      </c>
      <c r="AL61" s="3" t="s">
        <v>3</v>
      </c>
      <c r="AM61" s="3" t="s">
        <v>3</v>
      </c>
      <c r="AN61" s="3" t="s">
        <v>3</v>
      </c>
      <c r="AO61" s="3" t="s">
        <v>3</v>
      </c>
      <c r="AP61" s="3" t="s">
        <v>3</v>
      </c>
      <c r="AQ61" s="3" t="s">
        <v>3</v>
      </c>
      <c r="AR61" s="3" t="s">
        <v>3</v>
      </c>
      <c r="AS61" s="3" t="s">
        <v>3</v>
      </c>
      <c r="AT61" s="3" t="s">
        <v>3</v>
      </c>
      <c r="AU61" s="3" t="s">
        <v>3</v>
      </c>
      <c r="AV61" s="3" t="s">
        <v>3</v>
      </c>
      <c r="AW61" s="3" t="s">
        <v>3</v>
      </c>
      <c r="AX61" s="3" t="s">
        <v>3</v>
      </c>
      <c r="AY61" s="3" t="s">
        <v>3</v>
      </c>
      <c r="AZ61" s="3" t="s">
        <v>3</v>
      </c>
      <c r="BA61" s="2">
        <v>8.0599999999999994E-5</v>
      </c>
      <c r="BB61" s="2">
        <v>3.122E-4</v>
      </c>
      <c r="BC61" s="2">
        <v>6.803E-4</v>
      </c>
      <c r="BD61" s="2">
        <v>1.1719E-3</v>
      </c>
      <c r="BE61" s="2">
        <v>1.7750999999999999E-3</v>
      </c>
      <c r="BF61" s="2">
        <v>2.4792999999999998E-3</v>
      </c>
      <c r="BG61" s="2">
        <v>3.2747000000000002E-3</v>
      </c>
      <c r="BH61" s="2">
        <v>4.1522E-3</v>
      </c>
      <c r="BI61" s="2">
        <v>5.104E-3</v>
      </c>
      <c r="BJ61" s="2">
        <v>6.1224000000000001E-3</v>
      </c>
      <c r="BK61" s="2">
        <v>7.2009999999999999E-3</v>
      </c>
      <c r="BL61" s="2">
        <v>8.3333000000000001E-3</v>
      </c>
      <c r="BM61" s="2">
        <v>9.5139999999999999E-3</v>
      </c>
      <c r="BN61" s="2">
        <v>1.07378E-2</v>
      </c>
      <c r="BO61" s="2">
        <v>1.2E-2</v>
      </c>
      <c r="BP61" s="2">
        <v>1.32964E-2</v>
      </c>
      <c r="BQ61" s="2">
        <v>1.4623000000000001E-2</v>
      </c>
      <c r="BR61" s="2">
        <v>1.5976299999999999E-2</v>
      </c>
      <c r="BS61" s="2">
        <v>1.7353E-2</v>
      </c>
      <c r="BT61" s="2">
        <v>1.8749999999999999E-2</v>
      </c>
      <c r="BU61" s="2">
        <v>2.0164600000000001E-2</v>
      </c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  <c r="DV61" s="15"/>
      <c r="DW61" s="15"/>
      <c r="DX61" s="15"/>
      <c r="DY61" s="15"/>
      <c r="DZ61" s="15"/>
      <c r="EA61" s="15"/>
      <c r="EB61" s="15"/>
      <c r="EC61" s="15"/>
      <c r="ED61" s="15"/>
      <c r="EE61" s="15"/>
      <c r="EF61" s="15"/>
      <c r="EG61" s="15"/>
      <c r="EH61" s="15"/>
      <c r="EI61" s="15"/>
      <c r="EJ61" s="15"/>
      <c r="EK61" s="15"/>
      <c r="EL61" s="15"/>
      <c r="EM61" s="15"/>
      <c r="EN61" s="15"/>
      <c r="EO61" s="15"/>
      <c r="EP61" s="15"/>
    </row>
    <row r="62" spans="1:146" x14ac:dyDescent="0.25">
      <c r="A62" s="6">
        <f t="shared" si="4"/>
        <v>61</v>
      </c>
      <c r="B62" s="3" t="s">
        <v>3</v>
      </c>
      <c r="C62" s="3" t="s">
        <v>3</v>
      </c>
      <c r="D62" s="3" t="s">
        <v>3</v>
      </c>
      <c r="E62" s="3" t="s">
        <v>3</v>
      </c>
      <c r="F62" s="3" t="s">
        <v>3</v>
      </c>
      <c r="G62" s="3" t="s">
        <v>3</v>
      </c>
      <c r="H62" s="3" t="s">
        <v>3</v>
      </c>
      <c r="I62" s="3" t="s">
        <v>3</v>
      </c>
      <c r="J62" s="3" t="s">
        <v>3</v>
      </c>
      <c r="K62" s="3" t="s">
        <v>3</v>
      </c>
      <c r="L62" s="3" t="s">
        <v>3</v>
      </c>
      <c r="M62" s="3" t="s">
        <v>3</v>
      </c>
      <c r="N62" s="3" t="s">
        <v>3</v>
      </c>
      <c r="O62" s="3" t="s">
        <v>3</v>
      </c>
      <c r="P62" s="3" t="s">
        <v>3</v>
      </c>
      <c r="Q62" s="3" t="s">
        <v>3</v>
      </c>
      <c r="R62" s="3" t="s">
        <v>3</v>
      </c>
      <c r="S62" s="3" t="s">
        <v>3</v>
      </c>
      <c r="T62" s="3" t="s">
        <v>3</v>
      </c>
      <c r="U62" s="3" t="s">
        <v>3</v>
      </c>
      <c r="V62" s="3" t="s">
        <v>3</v>
      </c>
      <c r="W62" s="3" t="s">
        <v>3</v>
      </c>
      <c r="X62" s="3" t="s">
        <v>3</v>
      </c>
      <c r="Y62" s="3" t="s">
        <v>3</v>
      </c>
      <c r="Z62" s="3" t="s">
        <v>3</v>
      </c>
      <c r="AA62" s="3" t="s">
        <v>3</v>
      </c>
      <c r="AB62" s="3" t="s">
        <v>3</v>
      </c>
      <c r="AC62" s="3" t="s">
        <v>3</v>
      </c>
      <c r="AD62" s="3" t="s">
        <v>3</v>
      </c>
      <c r="AE62" s="3" t="s">
        <v>3</v>
      </c>
      <c r="AF62" s="3" t="s">
        <v>3</v>
      </c>
      <c r="AG62" s="3" t="s">
        <v>3</v>
      </c>
      <c r="AH62" s="3" t="s">
        <v>3</v>
      </c>
      <c r="AI62" s="3" t="s">
        <v>3</v>
      </c>
      <c r="AJ62" s="3" t="s">
        <v>3</v>
      </c>
      <c r="AK62" s="3" t="s">
        <v>3</v>
      </c>
      <c r="AL62" s="3" t="s">
        <v>3</v>
      </c>
      <c r="AM62" s="3" t="s">
        <v>3</v>
      </c>
      <c r="AN62" s="3" t="s">
        <v>3</v>
      </c>
      <c r="AO62" s="3" t="s">
        <v>3</v>
      </c>
      <c r="AP62" s="3" t="s">
        <v>3</v>
      </c>
      <c r="AQ62" s="3" t="s">
        <v>3</v>
      </c>
      <c r="AR62" s="3" t="s">
        <v>3</v>
      </c>
      <c r="AS62" s="3" t="s">
        <v>3</v>
      </c>
      <c r="AT62" s="3" t="s">
        <v>3</v>
      </c>
      <c r="AU62" s="3" t="s">
        <v>3</v>
      </c>
      <c r="AV62" s="3" t="s">
        <v>3</v>
      </c>
      <c r="AW62" s="3" t="s">
        <v>3</v>
      </c>
      <c r="AX62" s="3" t="s">
        <v>3</v>
      </c>
      <c r="AY62" s="3" t="s">
        <v>3</v>
      </c>
      <c r="AZ62" s="3" t="s">
        <v>3</v>
      </c>
      <c r="BA62" s="3" t="s">
        <v>3</v>
      </c>
      <c r="BB62" s="2">
        <v>7.7999999999999999E-5</v>
      </c>
      <c r="BC62" s="2">
        <v>3.0229999999999998E-4</v>
      </c>
      <c r="BD62" s="2">
        <v>6.5919999999999998E-4</v>
      </c>
      <c r="BE62" s="2">
        <v>1.1360999999999999E-3</v>
      </c>
      <c r="BF62" s="2">
        <v>1.7217999999999999E-3</v>
      </c>
      <c r="BG62" s="2">
        <v>2.4058999999999999E-3</v>
      </c>
      <c r="BH62" s="2">
        <v>3.1790999999999998E-3</v>
      </c>
      <c r="BI62" s="2">
        <v>4.0327999999999996E-3</v>
      </c>
      <c r="BJ62" s="2">
        <v>4.9592000000000004E-3</v>
      </c>
      <c r="BK62" s="2">
        <v>5.9512000000000002E-3</v>
      </c>
      <c r="BL62" s="2">
        <v>7.0023000000000004E-3</v>
      </c>
      <c r="BM62" s="2">
        <v>8.1066000000000003E-3</v>
      </c>
      <c r="BN62" s="2">
        <v>9.2586000000000005E-3</v>
      </c>
      <c r="BO62" s="2">
        <v>1.04533E-2</v>
      </c>
      <c r="BP62" s="2">
        <v>1.16863E-2</v>
      </c>
      <c r="BQ62" s="2">
        <v>1.2953299999999999E-2</v>
      </c>
      <c r="BR62" s="2">
        <v>1.4250499999999999E-2</v>
      </c>
      <c r="BS62" s="2">
        <v>1.55744E-2</v>
      </c>
      <c r="BT62" s="2">
        <v>1.69219E-2</v>
      </c>
      <c r="BU62" s="2">
        <v>1.8289900000000001E-2</v>
      </c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  <c r="DV62" s="15"/>
      <c r="DW62" s="15"/>
      <c r="DX62" s="15"/>
      <c r="DY62" s="15"/>
      <c r="DZ62" s="15"/>
      <c r="EA62" s="15"/>
      <c r="EB62" s="15"/>
      <c r="EC62" s="15"/>
      <c r="ED62" s="15"/>
      <c r="EE62" s="15"/>
      <c r="EF62" s="15"/>
      <c r="EG62" s="15"/>
      <c r="EH62" s="15"/>
      <c r="EI62" s="15"/>
      <c r="EJ62" s="15"/>
      <c r="EK62" s="15"/>
      <c r="EL62" s="15"/>
      <c r="EM62" s="15"/>
      <c r="EN62" s="15"/>
      <c r="EO62" s="15"/>
      <c r="EP62" s="15"/>
    </row>
    <row r="63" spans="1:146" x14ac:dyDescent="0.25">
      <c r="A63" s="6">
        <f t="shared" si="4"/>
        <v>62</v>
      </c>
      <c r="B63" s="3" t="s">
        <v>3</v>
      </c>
      <c r="C63" s="3" t="s">
        <v>3</v>
      </c>
      <c r="D63" s="3" t="s">
        <v>3</v>
      </c>
      <c r="E63" s="3" t="s">
        <v>3</v>
      </c>
      <c r="F63" s="3" t="s">
        <v>3</v>
      </c>
      <c r="G63" s="3" t="s">
        <v>3</v>
      </c>
      <c r="H63" s="3" t="s">
        <v>3</v>
      </c>
      <c r="I63" s="3" t="s">
        <v>3</v>
      </c>
      <c r="J63" s="3" t="s">
        <v>3</v>
      </c>
      <c r="K63" s="3" t="s">
        <v>3</v>
      </c>
      <c r="L63" s="3" t="s">
        <v>3</v>
      </c>
      <c r="M63" s="3" t="s">
        <v>3</v>
      </c>
      <c r="N63" s="3" t="s">
        <v>3</v>
      </c>
      <c r="O63" s="3" t="s">
        <v>3</v>
      </c>
      <c r="P63" s="3" t="s">
        <v>3</v>
      </c>
      <c r="Q63" s="3" t="s">
        <v>3</v>
      </c>
      <c r="R63" s="3" t="s">
        <v>3</v>
      </c>
      <c r="S63" s="3" t="s">
        <v>3</v>
      </c>
      <c r="T63" s="3" t="s">
        <v>3</v>
      </c>
      <c r="U63" s="3" t="s">
        <v>3</v>
      </c>
      <c r="V63" s="3" t="s">
        <v>3</v>
      </c>
      <c r="W63" s="3" t="s">
        <v>3</v>
      </c>
      <c r="X63" s="3" t="s">
        <v>3</v>
      </c>
      <c r="Y63" s="3" t="s">
        <v>3</v>
      </c>
      <c r="Z63" s="3" t="s">
        <v>3</v>
      </c>
      <c r="AA63" s="3" t="s">
        <v>3</v>
      </c>
      <c r="AB63" s="3" t="s">
        <v>3</v>
      </c>
      <c r="AC63" s="3" t="s">
        <v>3</v>
      </c>
      <c r="AD63" s="3" t="s">
        <v>3</v>
      </c>
      <c r="AE63" s="3" t="s">
        <v>3</v>
      </c>
      <c r="AF63" s="3" t="s">
        <v>3</v>
      </c>
      <c r="AG63" s="3" t="s">
        <v>3</v>
      </c>
      <c r="AH63" s="3" t="s">
        <v>3</v>
      </c>
      <c r="AI63" s="3" t="s">
        <v>3</v>
      </c>
      <c r="AJ63" s="3" t="s">
        <v>3</v>
      </c>
      <c r="AK63" s="3" t="s">
        <v>3</v>
      </c>
      <c r="AL63" s="3" t="s">
        <v>3</v>
      </c>
      <c r="AM63" s="3" t="s">
        <v>3</v>
      </c>
      <c r="AN63" s="3" t="s">
        <v>3</v>
      </c>
      <c r="AO63" s="3" t="s">
        <v>3</v>
      </c>
      <c r="AP63" s="3" t="s">
        <v>3</v>
      </c>
      <c r="AQ63" s="3" t="s">
        <v>3</v>
      </c>
      <c r="AR63" s="3" t="s">
        <v>3</v>
      </c>
      <c r="AS63" s="3" t="s">
        <v>3</v>
      </c>
      <c r="AT63" s="3" t="s">
        <v>3</v>
      </c>
      <c r="AU63" s="3" t="s">
        <v>3</v>
      </c>
      <c r="AV63" s="3" t="s">
        <v>3</v>
      </c>
      <c r="AW63" s="3" t="s">
        <v>3</v>
      </c>
      <c r="AX63" s="3" t="s">
        <v>3</v>
      </c>
      <c r="AY63" s="3" t="s">
        <v>3</v>
      </c>
      <c r="AZ63" s="3" t="s">
        <v>3</v>
      </c>
      <c r="BA63" s="3" t="s">
        <v>3</v>
      </c>
      <c r="BB63" s="3" t="s">
        <v>3</v>
      </c>
      <c r="BC63" s="2">
        <v>7.5599999999999994E-5</v>
      </c>
      <c r="BD63" s="2">
        <v>2.9300000000000002E-4</v>
      </c>
      <c r="BE63" s="2">
        <v>6.3909999999999998E-4</v>
      </c>
      <c r="BF63" s="2">
        <v>1.1019000000000001E-3</v>
      </c>
      <c r="BG63" s="2">
        <v>1.6708000000000001E-3</v>
      </c>
      <c r="BH63" s="2">
        <v>2.3356000000000002E-3</v>
      </c>
      <c r="BI63" s="2">
        <v>3.0875999999999998E-3</v>
      </c>
      <c r="BJ63" s="2">
        <v>3.9183999999999998E-3</v>
      </c>
      <c r="BK63" s="2">
        <v>4.8205000000000001E-3</v>
      </c>
      <c r="BL63" s="2">
        <v>5.7869999999999996E-3</v>
      </c>
      <c r="BM63" s="2">
        <v>6.8117999999999998E-3</v>
      </c>
      <c r="BN63" s="2">
        <v>7.8890000000000002E-3</v>
      </c>
      <c r="BO63" s="2">
        <v>9.0133000000000001E-3</v>
      </c>
      <c r="BP63" s="2">
        <v>1.0180099999999999E-2</v>
      </c>
      <c r="BQ63" s="2">
        <v>1.1384699999999999E-2</v>
      </c>
      <c r="BR63" s="2">
        <v>1.26233E-2</v>
      </c>
      <c r="BS63" s="2">
        <v>1.3892E-2</v>
      </c>
      <c r="BT63" s="2">
        <v>1.51875E-2</v>
      </c>
      <c r="BU63" s="2">
        <v>1.65066E-2</v>
      </c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5"/>
      <c r="DU63" s="15"/>
      <c r="DV63" s="15"/>
      <c r="DW63" s="15"/>
      <c r="DX63" s="15"/>
      <c r="DY63" s="15"/>
      <c r="DZ63" s="15"/>
      <c r="EA63" s="15"/>
      <c r="EB63" s="15"/>
      <c r="EC63" s="15"/>
      <c r="ED63" s="15"/>
      <c r="EE63" s="15"/>
      <c r="EF63" s="15"/>
      <c r="EG63" s="15"/>
      <c r="EH63" s="15"/>
      <c r="EI63" s="15"/>
      <c r="EJ63" s="15"/>
      <c r="EK63" s="15"/>
      <c r="EL63" s="15"/>
      <c r="EM63" s="15"/>
      <c r="EN63" s="15"/>
      <c r="EO63" s="15"/>
      <c r="EP63" s="15"/>
    </row>
    <row r="64" spans="1:146" x14ac:dyDescent="0.25">
      <c r="A64" s="6">
        <f t="shared" si="4"/>
        <v>63</v>
      </c>
      <c r="B64" s="3" t="s">
        <v>3</v>
      </c>
      <c r="C64" s="3" t="s">
        <v>3</v>
      </c>
      <c r="D64" s="3" t="s">
        <v>3</v>
      </c>
      <c r="E64" s="3" t="s">
        <v>3</v>
      </c>
      <c r="F64" s="3" t="s">
        <v>3</v>
      </c>
      <c r="G64" s="3" t="s">
        <v>3</v>
      </c>
      <c r="H64" s="3" t="s">
        <v>3</v>
      </c>
      <c r="I64" s="3" t="s">
        <v>3</v>
      </c>
      <c r="J64" s="3" t="s">
        <v>3</v>
      </c>
      <c r="K64" s="3" t="s">
        <v>3</v>
      </c>
      <c r="L64" s="3" t="s">
        <v>3</v>
      </c>
      <c r="M64" s="3" t="s">
        <v>3</v>
      </c>
      <c r="N64" s="3" t="s">
        <v>3</v>
      </c>
      <c r="O64" s="3" t="s">
        <v>3</v>
      </c>
      <c r="P64" s="3" t="s">
        <v>3</v>
      </c>
      <c r="Q64" s="3" t="s">
        <v>3</v>
      </c>
      <c r="R64" s="3" t="s">
        <v>3</v>
      </c>
      <c r="S64" s="3" t="s">
        <v>3</v>
      </c>
      <c r="T64" s="3" t="s">
        <v>3</v>
      </c>
      <c r="U64" s="3" t="s">
        <v>3</v>
      </c>
      <c r="V64" s="3" t="s">
        <v>3</v>
      </c>
      <c r="W64" s="3" t="s">
        <v>3</v>
      </c>
      <c r="X64" s="3" t="s">
        <v>3</v>
      </c>
      <c r="Y64" s="3" t="s">
        <v>3</v>
      </c>
      <c r="Z64" s="3" t="s">
        <v>3</v>
      </c>
      <c r="AA64" s="3" t="s">
        <v>3</v>
      </c>
      <c r="AB64" s="3" t="s">
        <v>3</v>
      </c>
      <c r="AC64" s="3" t="s">
        <v>3</v>
      </c>
      <c r="AD64" s="3" t="s">
        <v>3</v>
      </c>
      <c r="AE64" s="3" t="s">
        <v>3</v>
      </c>
      <c r="AF64" s="3" t="s">
        <v>3</v>
      </c>
      <c r="AG64" s="3" t="s">
        <v>3</v>
      </c>
      <c r="AH64" s="3" t="s">
        <v>3</v>
      </c>
      <c r="AI64" s="3" t="s">
        <v>3</v>
      </c>
      <c r="AJ64" s="3" t="s">
        <v>3</v>
      </c>
      <c r="AK64" s="3" t="s">
        <v>3</v>
      </c>
      <c r="AL64" s="3" t="s">
        <v>3</v>
      </c>
      <c r="AM64" s="3" t="s">
        <v>3</v>
      </c>
      <c r="AN64" s="3" t="s">
        <v>3</v>
      </c>
      <c r="AO64" s="3" t="s">
        <v>3</v>
      </c>
      <c r="AP64" s="3" t="s">
        <v>3</v>
      </c>
      <c r="AQ64" s="3" t="s">
        <v>3</v>
      </c>
      <c r="AR64" s="3" t="s">
        <v>3</v>
      </c>
      <c r="AS64" s="3" t="s">
        <v>3</v>
      </c>
      <c r="AT64" s="3" t="s">
        <v>3</v>
      </c>
      <c r="AU64" s="3" t="s">
        <v>3</v>
      </c>
      <c r="AV64" s="3" t="s">
        <v>3</v>
      </c>
      <c r="AW64" s="3" t="s">
        <v>3</v>
      </c>
      <c r="AX64" s="3" t="s">
        <v>3</v>
      </c>
      <c r="AY64" s="3" t="s">
        <v>3</v>
      </c>
      <c r="AZ64" s="3" t="s">
        <v>3</v>
      </c>
      <c r="BA64" s="3" t="s">
        <v>3</v>
      </c>
      <c r="BB64" s="3" t="s">
        <v>3</v>
      </c>
      <c r="BC64" s="3" t="s">
        <v>3</v>
      </c>
      <c r="BD64" s="2">
        <v>7.3200000000000004E-5</v>
      </c>
      <c r="BE64" s="2">
        <v>2.8400000000000002E-4</v>
      </c>
      <c r="BF64" s="2">
        <v>6.198E-4</v>
      </c>
      <c r="BG64" s="2">
        <v>1.0693E-3</v>
      </c>
      <c r="BH64" s="2">
        <v>1.622E-3</v>
      </c>
      <c r="BI64" s="2">
        <v>2.2683999999999998E-3</v>
      </c>
      <c r="BJ64" s="2">
        <v>3.0000000000000001E-3</v>
      </c>
      <c r="BK64" s="2">
        <v>3.8088000000000002E-3</v>
      </c>
      <c r="BL64" s="2">
        <v>4.6874999999999998E-3</v>
      </c>
      <c r="BM64" s="2">
        <v>5.6296000000000002E-3</v>
      </c>
      <c r="BN64" s="2">
        <v>6.6289000000000001E-3</v>
      </c>
      <c r="BO64" s="2">
        <v>7.6800000000000002E-3</v>
      </c>
      <c r="BP64" s="2">
        <v>8.7776999999999994E-3</v>
      </c>
      <c r="BQ64" s="2">
        <v>9.9173999999999998E-3</v>
      </c>
      <c r="BR64" s="2">
        <v>1.1094700000000001E-2</v>
      </c>
      <c r="BS64" s="2">
        <v>1.2305699999999999E-2</v>
      </c>
      <c r="BT64" s="2">
        <v>1.3546900000000001E-2</v>
      </c>
      <c r="BU64" s="2">
        <v>1.4814799999999999E-2</v>
      </c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5"/>
      <c r="DU64" s="15"/>
      <c r="DV64" s="15"/>
      <c r="DW64" s="15"/>
      <c r="DX64" s="15"/>
      <c r="DY64" s="15"/>
      <c r="DZ64" s="15"/>
      <c r="EA64" s="15"/>
      <c r="EB64" s="15"/>
      <c r="EC64" s="15"/>
      <c r="ED64" s="15"/>
      <c r="EE64" s="15"/>
      <c r="EF64" s="15"/>
      <c r="EG64" s="15"/>
      <c r="EH64" s="15"/>
      <c r="EI64" s="15"/>
      <c r="EJ64" s="15"/>
      <c r="EK64" s="15"/>
      <c r="EL64" s="15"/>
      <c r="EM64" s="15"/>
      <c r="EN64" s="15"/>
      <c r="EO64" s="15"/>
      <c r="EP64" s="15"/>
    </row>
    <row r="65" spans="1:146" x14ac:dyDescent="0.25">
      <c r="A65" s="6">
        <f t="shared" si="4"/>
        <v>64</v>
      </c>
      <c r="B65" s="3" t="s">
        <v>3</v>
      </c>
      <c r="C65" s="3" t="s">
        <v>3</v>
      </c>
      <c r="D65" s="3" t="s">
        <v>3</v>
      </c>
      <c r="E65" s="3" t="s">
        <v>3</v>
      </c>
      <c r="F65" s="3" t="s">
        <v>3</v>
      </c>
      <c r="G65" s="3" t="s">
        <v>3</v>
      </c>
      <c r="H65" s="3" t="s">
        <v>3</v>
      </c>
      <c r="I65" s="3" t="s">
        <v>3</v>
      </c>
      <c r="J65" s="3" t="s">
        <v>3</v>
      </c>
      <c r="K65" s="3" t="s">
        <v>3</v>
      </c>
      <c r="L65" s="3" t="s">
        <v>3</v>
      </c>
      <c r="M65" s="3" t="s">
        <v>3</v>
      </c>
      <c r="N65" s="3" t="s">
        <v>3</v>
      </c>
      <c r="O65" s="3" t="s">
        <v>3</v>
      </c>
      <c r="P65" s="3" t="s">
        <v>3</v>
      </c>
      <c r="Q65" s="3" t="s">
        <v>3</v>
      </c>
      <c r="R65" s="3" t="s">
        <v>3</v>
      </c>
      <c r="S65" s="3" t="s">
        <v>3</v>
      </c>
      <c r="T65" s="3" t="s">
        <v>3</v>
      </c>
      <c r="U65" s="3" t="s">
        <v>3</v>
      </c>
      <c r="V65" s="3" t="s">
        <v>3</v>
      </c>
      <c r="W65" s="3" t="s">
        <v>3</v>
      </c>
      <c r="X65" s="3" t="s">
        <v>3</v>
      </c>
      <c r="Y65" s="3" t="s">
        <v>3</v>
      </c>
      <c r="Z65" s="3" t="s">
        <v>3</v>
      </c>
      <c r="AA65" s="3" t="s">
        <v>3</v>
      </c>
      <c r="AB65" s="3" t="s">
        <v>3</v>
      </c>
      <c r="AC65" s="3" t="s">
        <v>3</v>
      </c>
      <c r="AD65" s="3" t="s">
        <v>3</v>
      </c>
      <c r="AE65" s="3" t="s">
        <v>3</v>
      </c>
      <c r="AF65" s="3" t="s">
        <v>3</v>
      </c>
      <c r="AG65" s="3" t="s">
        <v>3</v>
      </c>
      <c r="AH65" s="3" t="s">
        <v>3</v>
      </c>
      <c r="AI65" s="3" t="s">
        <v>3</v>
      </c>
      <c r="AJ65" s="3" t="s">
        <v>3</v>
      </c>
      <c r="AK65" s="3" t="s">
        <v>3</v>
      </c>
      <c r="AL65" s="3" t="s">
        <v>3</v>
      </c>
      <c r="AM65" s="3" t="s">
        <v>3</v>
      </c>
      <c r="AN65" s="3" t="s">
        <v>3</v>
      </c>
      <c r="AO65" s="3" t="s">
        <v>3</v>
      </c>
      <c r="AP65" s="3" t="s">
        <v>3</v>
      </c>
      <c r="AQ65" s="3" t="s">
        <v>3</v>
      </c>
      <c r="AR65" s="3" t="s">
        <v>3</v>
      </c>
      <c r="AS65" s="3" t="s">
        <v>3</v>
      </c>
      <c r="AT65" s="3" t="s">
        <v>3</v>
      </c>
      <c r="AU65" s="3" t="s">
        <v>3</v>
      </c>
      <c r="AV65" s="3" t="s">
        <v>3</v>
      </c>
      <c r="AW65" s="3" t="s">
        <v>3</v>
      </c>
      <c r="AX65" s="3" t="s">
        <v>3</v>
      </c>
      <c r="AY65" s="3" t="s">
        <v>3</v>
      </c>
      <c r="AZ65" s="3" t="s">
        <v>3</v>
      </c>
      <c r="BA65" s="3" t="s">
        <v>3</v>
      </c>
      <c r="BB65" s="3" t="s">
        <v>3</v>
      </c>
      <c r="BC65" s="3" t="s">
        <v>3</v>
      </c>
      <c r="BD65" s="3" t="s">
        <v>3</v>
      </c>
      <c r="BE65" s="2">
        <v>7.1000000000000005E-5</v>
      </c>
      <c r="BF65" s="2">
        <v>2.7549999999999997E-4</v>
      </c>
      <c r="BG65" s="2">
        <v>6.0150000000000004E-4</v>
      </c>
      <c r="BH65" s="2">
        <v>1.0380999999999999E-3</v>
      </c>
      <c r="BI65" s="2">
        <v>1.5753E-3</v>
      </c>
      <c r="BJ65" s="2">
        <v>2.2041000000000001E-3</v>
      </c>
      <c r="BK65" s="2">
        <v>2.9161E-3</v>
      </c>
      <c r="BL65" s="2">
        <v>3.7036999999999999E-3</v>
      </c>
      <c r="BM65" s="2">
        <v>4.5599999999999998E-3</v>
      </c>
      <c r="BN65" s="2">
        <v>5.4784999999999999E-3</v>
      </c>
      <c r="BO65" s="2">
        <v>6.4533000000000004E-3</v>
      </c>
      <c r="BP65" s="2">
        <v>7.4792000000000001E-3</v>
      </c>
      <c r="BQ65" s="2">
        <v>8.5512000000000001E-3</v>
      </c>
      <c r="BR65" s="2">
        <v>9.6647E-3</v>
      </c>
      <c r="BS65" s="2">
        <v>1.08156E-2</v>
      </c>
      <c r="BT65" s="2">
        <v>1.2E-2</v>
      </c>
      <c r="BU65" s="2">
        <v>1.3214399999999999E-2</v>
      </c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  <c r="DU65" s="15"/>
      <c r="DV65" s="15"/>
      <c r="DW65" s="15"/>
      <c r="DX65" s="15"/>
      <c r="DY65" s="15"/>
      <c r="DZ65" s="15"/>
      <c r="EA65" s="15"/>
      <c r="EB65" s="15"/>
      <c r="EC65" s="15"/>
      <c r="ED65" s="15"/>
      <c r="EE65" s="15"/>
      <c r="EF65" s="15"/>
      <c r="EG65" s="15"/>
      <c r="EH65" s="15"/>
      <c r="EI65" s="15"/>
      <c r="EJ65" s="15"/>
      <c r="EK65" s="15"/>
      <c r="EL65" s="15"/>
      <c r="EM65" s="15"/>
      <c r="EN65" s="15"/>
      <c r="EO65" s="15"/>
      <c r="EP65" s="15"/>
    </row>
    <row r="66" spans="1:146" x14ac:dyDescent="0.25">
      <c r="A66" s="6">
        <f t="shared" si="4"/>
        <v>65</v>
      </c>
      <c r="B66" s="3" t="s">
        <v>3</v>
      </c>
      <c r="C66" s="3" t="s">
        <v>3</v>
      </c>
      <c r="D66" s="3" t="s">
        <v>3</v>
      </c>
      <c r="E66" s="3" t="s">
        <v>3</v>
      </c>
      <c r="F66" s="3" t="s">
        <v>3</v>
      </c>
      <c r="G66" s="3" t="s">
        <v>3</v>
      </c>
      <c r="H66" s="3" t="s">
        <v>3</v>
      </c>
      <c r="I66" s="3" t="s">
        <v>3</v>
      </c>
      <c r="J66" s="3" t="s">
        <v>3</v>
      </c>
      <c r="K66" s="3" t="s">
        <v>3</v>
      </c>
      <c r="L66" s="3" t="s">
        <v>3</v>
      </c>
      <c r="M66" s="3" t="s">
        <v>3</v>
      </c>
      <c r="N66" s="3" t="s">
        <v>3</v>
      </c>
      <c r="O66" s="3" t="s">
        <v>3</v>
      </c>
      <c r="P66" s="3" t="s">
        <v>3</v>
      </c>
      <c r="Q66" s="3" t="s">
        <v>3</v>
      </c>
      <c r="R66" s="3" t="s">
        <v>3</v>
      </c>
      <c r="S66" s="3" t="s">
        <v>3</v>
      </c>
      <c r="T66" s="3" t="s">
        <v>3</v>
      </c>
      <c r="U66" s="3" t="s">
        <v>3</v>
      </c>
      <c r="V66" s="3" t="s">
        <v>3</v>
      </c>
      <c r="W66" s="3" t="s">
        <v>3</v>
      </c>
      <c r="X66" s="3" t="s">
        <v>3</v>
      </c>
      <c r="Y66" s="3" t="s">
        <v>3</v>
      </c>
      <c r="Z66" s="3" t="s">
        <v>3</v>
      </c>
      <c r="AA66" s="3" t="s">
        <v>3</v>
      </c>
      <c r="AB66" s="3" t="s">
        <v>3</v>
      </c>
      <c r="AC66" s="3" t="s">
        <v>3</v>
      </c>
      <c r="AD66" s="3" t="s">
        <v>3</v>
      </c>
      <c r="AE66" s="3" t="s">
        <v>3</v>
      </c>
      <c r="AF66" s="3" t="s">
        <v>3</v>
      </c>
      <c r="AG66" s="3" t="s">
        <v>3</v>
      </c>
      <c r="AH66" s="3" t="s">
        <v>3</v>
      </c>
      <c r="AI66" s="3" t="s">
        <v>3</v>
      </c>
      <c r="AJ66" s="3" t="s">
        <v>3</v>
      </c>
      <c r="AK66" s="3" t="s">
        <v>3</v>
      </c>
      <c r="AL66" s="3" t="s">
        <v>3</v>
      </c>
      <c r="AM66" s="3" t="s">
        <v>3</v>
      </c>
      <c r="AN66" s="3" t="s">
        <v>3</v>
      </c>
      <c r="AO66" s="3" t="s">
        <v>3</v>
      </c>
      <c r="AP66" s="3" t="s">
        <v>3</v>
      </c>
      <c r="AQ66" s="3" t="s">
        <v>3</v>
      </c>
      <c r="AR66" s="3" t="s">
        <v>3</v>
      </c>
      <c r="AS66" s="3" t="s">
        <v>3</v>
      </c>
      <c r="AT66" s="3" t="s">
        <v>3</v>
      </c>
      <c r="AU66" s="3" t="s">
        <v>3</v>
      </c>
      <c r="AV66" s="3" t="s">
        <v>3</v>
      </c>
      <c r="AW66" s="3" t="s">
        <v>3</v>
      </c>
      <c r="AX66" s="3" t="s">
        <v>3</v>
      </c>
      <c r="AY66" s="3" t="s">
        <v>3</v>
      </c>
      <c r="AZ66" s="3" t="s">
        <v>3</v>
      </c>
      <c r="BA66" s="3" t="s">
        <v>3</v>
      </c>
      <c r="BB66" s="3" t="s">
        <v>3</v>
      </c>
      <c r="BC66" s="3" t="s">
        <v>3</v>
      </c>
      <c r="BD66" s="3" t="s">
        <v>3</v>
      </c>
      <c r="BE66" s="3" t="s">
        <v>3</v>
      </c>
      <c r="BF66" s="2">
        <v>6.8899999999999994E-5</v>
      </c>
      <c r="BG66" s="2">
        <v>2.6729999999999999E-4</v>
      </c>
      <c r="BH66" s="2">
        <v>5.8390000000000004E-4</v>
      </c>
      <c r="BI66" s="2">
        <v>1.0081999999999999E-3</v>
      </c>
      <c r="BJ66" s="2">
        <v>1.5306E-3</v>
      </c>
      <c r="BK66" s="2">
        <v>2.1424E-3</v>
      </c>
      <c r="BL66" s="2">
        <v>2.8356000000000002E-3</v>
      </c>
      <c r="BM66" s="2">
        <v>3.6029E-3</v>
      </c>
      <c r="BN66" s="2">
        <v>4.4374999999999996E-3</v>
      </c>
      <c r="BO66" s="2">
        <v>5.3333E-3</v>
      </c>
      <c r="BP66" s="2">
        <v>6.2846000000000004E-3</v>
      </c>
      <c r="BQ66" s="2">
        <v>7.2861999999999996E-3</v>
      </c>
      <c r="BR66" s="2">
        <v>8.3333000000000001E-3</v>
      </c>
      <c r="BS66" s="2">
        <v>9.4216000000000005E-3</v>
      </c>
      <c r="BT66" s="2">
        <v>1.05469E-2</v>
      </c>
      <c r="BU66" s="2">
        <v>1.1705500000000001E-2</v>
      </c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  <c r="DX66" s="15"/>
      <c r="DY66" s="15"/>
      <c r="DZ66" s="15"/>
      <c r="EA66" s="15"/>
      <c r="EB66" s="15"/>
      <c r="EC66" s="15"/>
      <c r="ED66" s="15"/>
      <c r="EE66" s="15"/>
      <c r="EF66" s="15"/>
      <c r="EG66" s="15"/>
      <c r="EH66" s="15"/>
      <c r="EI66" s="15"/>
      <c r="EJ66" s="15"/>
      <c r="EK66" s="15"/>
      <c r="EL66" s="15"/>
      <c r="EM66" s="15"/>
      <c r="EN66" s="15"/>
      <c r="EO66" s="15"/>
      <c r="EP66" s="15"/>
    </row>
    <row r="67" spans="1:146" x14ac:dyDescent="0.25">
      <c r="A67" s="6">
        <f t="shared" si="4"/>
        <v>66</v>
      </c>
      <c r="B67" s="3" t="s">
        <v>3</v>
      </c>
      <c r="C67" s="3" t="s">
        <v>3</v>
      </c>
      <c r="D67" s="3" t="s">
        <v>3</v>
      </c>
      <c r="E67" s="3" t="s">
        <v>3</v>
      </c>
      <c r="F67" s="3" t="s">
        <v>3</v>
      </c>
      <c r="G67" s="3" t="s">
        <v>3</v>
      </c>
      <c r="H67" s="3" t="s">
        <v>3</v>
      </c>
      <c r="I67" s="3" t="s">
        <v>3</v>
      </c>
      <c r="J67" s="3" t="s">
        <v>3</v>
      </c>
      <c r="K67" s="3" t="s">
        <v>3</v>
      </c>
      <c r="L67" s="3" t="s">
        <v>3</v>
      </c>
      <c r="M67" s="3" t="s">
        <v>3</v>
      </c>
      <c r="N67" s="3" t="s">
        <v>3</v>
      </c>
      <c r="O67" s="3" t="s">
        <v>3</v>
      </c>
      <c r="P67" s="3" t="s">
        <v>3</v>
      </c>
      <c r="Q67" s="3" t="s">
        <v>3</v>
      </c>
      <c r="R67" s="3" t="s">
        <v>3</v>
      </c>
      <c r="S67" s="3" t="s">
        <v>3</v>
      </c>
      <c r="T67" s="3" t="s">
        <v>3</v>
      </c>
      <c r="U67" s="3" t="s">
        <v>3</v>
      </c>
      <c r="V67" s="3" t="s">
        <v>3</v>
      </c>
      <c r="W67" s="3" t="s">
        <v>3</v>
      </c>
      <c r="X67" s="3" t="s">
        <v>3</v>
      </c>
      <c r="Y67" s="3" t="s">
        <v>3</v>
      </c>
      <c r="Z67" s="3" t="s">
        <v>3</v>
      </c>
      <c r="AA67" s="3" t="s">
        <v>3</v>
      </c>
      <c r="AB67" s="3" t="s">
        <v>3</v>
      </c>
      <c r="AC67" s="3" t="s">
        <v>3</v>
      </c>
      <c r="AD67" s="3" t="s">
        <v>3</v>
      </c>
      <c r="AE67" s="3" t="s">
        <v>3</v>
      </c>
      <c r="AF67" s="3" t="s">
        <v>3</v>
      </c>
      <c r="AG67" s="3" t="s">
        <v>3</v>
      </c>
      <c r="AH67" s="3" t="s">
        <v>3</v>
      </c>
      <c r="AI67" s="3" t="s">
        <v>3</v>
      </c>
      <c r="AJ67" s="3" t="s">
        <v>3</v>
      </c>
      <c r="AK67" s="3" t="s">
        <v>3</v>
      </c>
      <c r="AL67" s="3" t="s">
        <v>3</v>
      </c>
      <c r="AM67" s="3" t="s">
        <v>3</v>
      </c>
      <c r="AN67" s="3" t="s">
        <v>3</v>
      </c>
      <c r="AO67" s="3" t="s">
        <v>3</v>
      </c>
      <c r="AP67" s="3" t="s">
        <v>3</v>
      </c>
      <c r="AQ67" s="3" t="s">
        <v>3</v>
      </c>
      <c r="AR67" s="3" t="s">
        <v>3</v>
      </c>
      <c r="AS67" s="3" t="s">
        <v>3</v>
      </c>
      <c r="AT67" s="3" t="s">
        <v>3</v>
      </c>
      <c r="AU67" s="3" t="s">
        <v>3</v>
      </c>
      <c r="AV67" s="3" t="s">
        <v>3</v>
      </c>
      <c r="AW67" s="3" t="s">
        <v>3</v>
      </c>
      <c r="AX67" s="3" t="s">
        <v>3</v>
      </c>
      <c r="AY67" s="3" t="s">
        <v>3</v>
      </c>
      <c r="AZ67" s="3" t="s">
        <v>3</v>
      </c>
      <c r="BA67" s="3" t="s">
        <v>3</v>
      </c>
      <c r="BB67" s="3" t="s">
        <v>3</v>
      </c>
      <c r="BC67" s="3" t="s">
        <v>3</v>
      </c>
      <c r="BD67" s="3" t="s">
        <v>3</v>
      </c>
      <c r="BE67" s="3" t="s">
        <v>3</v>
      </c>
      <c r="BF67" s="3" t="s">
        <v>3</v>
      </c>
      <c r="BG67" s="2">
        <v>6.6799999999999997E-5</v>
      </c>
      <c r="BH67" s="2">
        <v>2.5950000000000002E-4</v>
      </c>
      <c r="BI67" s="2">
        <v>5.6709999999999996E-4</v>
      </c>
      <c r="BJ67" s="2">
        <v>9.7959999999999996E-4</v>
      </c>
      <c r="BK67" s="2">
        <v>1.4878000000000001E-3</v>
      </c>
      <c r="BL67" s="2">
        <v>2.0833000000000002E-3</v>
      </c>
      <c r="BM67" s="2">
        <v>2.7585000000000001E-3</v>
      </c>
      <c r="BN67" s="2">
        <v>3.5062000000000001E-3</v>
      </c>
      <c r="BO67" s="2">
        <v>4.3200000000000001E-3</v>
      </c>
      <c r="BP67" s="2">
        <v>5.1939000000000004E-3</v>
      </c>
      <c r="BQ67" s="2">
        <v>6.1224000000000001E-3</v>
      </c>
      <c r="BR67" s="2">
        <v>7.1006000000000003E-3</v>
      </c>
      <c r="BS67" s="2">
        <v>8.1236999999999993E-3</v>
      </c>
      <c r="BT67" s="2">
        <v>9.1874999999999995E-3</v>
      </c>
      <c r="BU67" s="2">
        <v>1.02881E-2</v>
      </c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  <c r="DV67" s="15"/>
      <c r="DW67" s="15"/>
      <c r="DX67" s="15"/>
      <c r="DY67" s="15"/>
      <c r="DZ67" s="15"/>
      <c r="EA67" s="15"/>
      <c r="EB67" s="15"/>
      <c r="EC67" s="15"/>
      <c r="ED67" s="15"/>
      <c r="EE67" s="15"/>
      <c r="EF67" s="15"/>
      <c r="EG67" s="15"/>
      <c r="EH67" s="15"/>
      <c r="EI67" s="15"/>
      <c r="EJ67" s="15"/>
      <c r="EK67" s="15"/>
      <c r="EL67" s="15"/>
      <c r="EM67" s="15"/>
      <c r="EN67" s="15"/>
      <c r="EO67" s="15"/>
      <c r="EP67" s="15"/>
    </row>
    <row r="68" spans="1:146" x14ac:dyDescent="0.25">
      <c r="A68" s="6">
        <f t="shared" si="4"/>
        <v>67</v>
      </c>
      <c r="B68" s="13">
        <v>0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3" t="s">
        <v>3</v>
      </c>
      <c r="BH68" s="2">
        <v>6.4900000000000005E-5</v>
      </c>
      <c r="BI68" s="2">
        <v>2.52E-4</v>
      </c>
      <c r="BJ68" s="2">
        <v>5.5099999999999995E-4</v>
      </c>
      <c r="BK68" s="2">
        <v>9.5220000000000005E-4</v>
      </c>
      <c r="BL68" s="2">
        <v>1.4468E-3</v>
      </c>
      <c r="BM68" s="2">
        <v>2.0265999999999999E-3</v>
      </c>
      <c r="BN68" s="2">
        <v>2.6844E-3</v>
      </c>
      <c r="BO68" s="2">
        <v>3.4133000000000002E-3</v>
      </c>
      <c r="BP68" s="2">
        <v>4.2071000000000001E-3</v>
      </c>
      <c r="BQ68" s="2">
        <v>5.0599E-3</v>
      </c>
      <c r="BR68" s="2">
        <v>5.9664999999999996E-3</v>
      </c>
      <c r="BS68" s="2">
        <v>6.9220000000000002E-3</v>
      </c>
      <c r="BT68" s="2">
        <v>7.9219000000000008E-3</v>
      </c>
      <c r="BU68" s="2">
        <v>8.9619999999999995E-3</v>
      </c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  <c r="DX68" s="15"/>
      <c r="DY68" s="15"/>
      <c r="DZ68" s="15"/>
      <c r="EA68" s="15"/>
      <c r="EB68" s="15"/>
      <c r="EC68" s="15"/>
      <c r="ED68" s="15"/>
      <c r="EE68" s="15"/>
      <c r="EF68" s="15"/>
      <c r="EG68" s="15"/>
      <c r="EH68" s="15"/>
      <c r="EI68" s="15"/>
      <c r="EJ68" s="15"/>
      <c r="EK68" s="15"/>
      <c r="EL68" s="15"/>
      <c r="EM68" s="15"/>
      <c r="EN68" s="15"/>
      <c r="EO68" s="15"/>
      <c r="EP68" s="15"/>
    </row>
    <row r="69" spans="1:146" x14ac:dyDescent="0.25">
      <c r="A69" s="6">
        <f t="shared" si="4"/>
        <v>68</v>
      </c>
      <c r="B69" s="13">
        <v>0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3" t="s">
        <v>3</v>
      </c>
      <c r="BH69" s="3" t="s">
        <v>3</v>
      </c>
      <c r="BI69" s="2">
        <v>6.3E-5</v>
      </c>
      <c r="BJ69" s="2">
        <v>2.4489999999999999E-4</v>
      </c>
      <c r="BK69" s="2">
        <v>5.3560000000000001E-4</v>
      </c>
      <c r="BL69" s="2">
        <v>9.2590000000000001E-4</v>
      </c>
      <c r="BM69" s="2">
        <v>1.4074000000000001E-3</v>
      </c>
      <c r="BN69" s="2">
        <v>1.9721999999999999E-3</v>
      </c>
      <c r="BO69" s="2">
        <v>2.6132999999999998E-3</v>
      </c>
      <c r="BP69" s="2">
        <v>3.3241E-3</v>
      </c>
      <c r="BQ69" s="2">
        <v>4.0984999999999997E-3</v>
      </c>
      <c r="BR69" s="2">
        <v>4.9309999999999996E-3</v>
      </c>
      <c r="BS69" s="2">
        <v>5.8164000000000002E-3</v>
      </c>
      <c r="BT69" s="2">
        <v>6.7499999999999999E-3</v>
      </c>
      <c r="BU69" s="2">
        <v>7.7275E-3</v>
      </c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  <c r="DU69" s="15"/>
      <c r="DV69" s="15"/>
      <c r="DW69" s="15"/>
      <c r="DX69" s="15"/>
      <c r="DY69" s="15"/>
      <c r="DZ69" s="15"/>
      <c r="EA69" s="15"/>
      <c r="EB69" s="15"/>
      <c r="EC69" s="15"/>
      <c r="ED69" s="15"/>
      <c r="EE69" s="15"/>
      <c r="EF69" s="15"/>
      <c r="EG69" s="15"/>
      <c r="EH69" s="15"/>
      <c r="EI69" s="15"/>
      <c r="EJ69" s="15"/>
      <c r="EK69" s="15"/>
      <c r="EL69" s="15"/>
      <c r="EM69" s="15"/>
      <c r="EN69" s="15"/>
      <c r="EO69" s="15"/>
      <c r="EP69" s="15"/>
    </row>
    <row r="70" spans="1:146" x14ac:dyDescent="0.25">
      <c r="A70" s="6">
        <f t="shared" si="4"/>
        <v>69</v>
      </c>
      <c r="B70" s="13">
        <v>0</v>
      </c>
      <c r="C70" s="13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3" t="s">
        <v>3</v>
      </c>
      <c r="BH70" s="3" t="s">
        <v>3</v>
      </c>
      <c r="BI70" s="3" t="s">
        <v>3</v>
      </c>
      <c r="BJ70" s="2">
        <v>6.1199999999999997E-5</v>
      </c>
      <c r="BK70" s="2">
        <v>2.3800000000000001E-4</v>
      </c>
      <c r="BL70" s="2">
        <v>5.2079999999999997E-4</v>
      </c>
      <c r="BM70" s="2">
        <v>9.0070000000000005E-4</v>
      </c>
      <c r="BN70" s="2">
        <v>1.3695999999999999E-3</v>
      </c>
      <c r="BO70" s="2">
        <v>1.92E-3</v>
      </c>
      <c r="BP70" s="2">
        <v>2.545E-3</v>
      </c>
      <c r="BQ70" s="2">
        <v>3.2382999999999999E-3</v>
      </c>
      <c r="BR70" s="2">
        <v>3.9941000000000004E-3</v>
      </c>
      <c r="BS70" s="2">
        <v>4.8069000000000002E-3</v>
      </c>
      <c r="BT70" s="2">
        <v>5.6718999999999997E-3</v>
      </c>
      <c r="BU70" s="2">
        <v>6.5843999999999998E-3</v>
      </c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  <c r="DU70" s="15"/>
      <c r="DV70" s="15"/>
      <c r="DW70" s="15"/>
      <c r="DX70" s="15"/>
      <c r="DY70" s="15"/>
      <c r="DZ70" s="15"/>
      <c r="EA70" s="15"/>
      <c r="EB70" s="15"/>
      <c r="EC70" s="15"/>
      <c r="ED70" s="15"/>
      <c r="EE70" s="15"/>
      <c r="EF70" s="15"/>
      <c r="EG70" s="15"/>
      <c r="EH70" s="15"/>
      <c r="EI70" s="15"/>
      <c r="EJ70" s="15"/>
      <c r="EK70" s="15"/>
      <c r="EL70" s="15"/>
      <c r="EM70" s="15"/>
      <c r="EN70" s="15"/>
      <c r="EO70" s="15"/>
      <c r="EP70" s="15"/>
    </row>
    <row r="71" spans="1:146" x14ac:dyDescent="0.25">
      <c r="A71" s="6">
        <f t="shared" si="4"/>
        <v>70</v>
      </c>
      <c r="B71" s="13">
        <v>0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 t="s">
        <v>3</v>
      </c>
      <c r="BH71" s="13" t="s">
        <v>3</v>
      </c>
      <c r="BI71" s="13" t="s">
        <v>3</v>
      </c>
      <c r="BJ71" s="3" t="s">
        <v>3</v>
      </c>
      <c r="BK71" s="2">
        <v>5.9500000000000003E-5</v>
      </c>
      <c r="BL71" s="2">
        <v>2.3149999999999999E-4</v>
      </c>
      <c r="BM71" s="2">
        <v>5.0670000000000001E-4</v>
      </c>
      <c r="BN71" s="2">
        <v>8.7659999999999995E-4</v>
      </c>
      <c r="BO71" s="2">
        <v>1.3332999999999999E-3</v>
      </c>
      <c r="BP71" s="2">
        <v>1.8698E-3</v>
      </c>
      <c r="BQ71" s="2">
        <v>2.4792999999999998E-3</v>
      </c>
      <c r="BR71" s="2">
        <v>3.1557999999999998E-3</v>
      </c>
      <c r="BS71" s="2">
        <v>3.8936000000000001E-3</v>
      </c>
      <c r="BT71" s="2">
        <v>4.6874999999999998E-3</v>
      </c>
      <c r="BU71" s="2">
        <v>5.5326999999999998E-3</v>
      </c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  <c r="DU71" s="15"/>
      <c r="DV71" s="15"/>
      <c r="DW71" s="15"/>
      <c r="DX71" s="15"/>
      <c r="DY71" s="15"/>
      <c r="DZ71" s="15"/>
      <c r="EA71" s="15"/>
      <c r="EB71" s="15"/>
      <c r="EC71" s="15"/>
      <c r="ED71" s="15"/>
      <c r="EE71" s="15"/>
      <c r="EF71" s="15"/>
      <c r="EG71" s="15"/>
      <c r="EH71" s="15"/>
      <c r="EI71" s="15"/>
      <c r="EJ71" s="15"/>
      <c r="EK71" s="15"/>
      <c r="EL71" s="15"/>
      <c r="EM71" s="15"/>
      <c r="EN71" s="15"/>
      <c r="EO71" s="15"/>
      <c r="EP71" s="15"/>
    </row>
    <row r="72" spans="1:146" x14ac:dyDescent="0.25">
      <c r="A72" s="6">
        <f t="shared" si="4"/>
        <v>71</v>
      </c>
      <c r="B72" s="13">
        <v>0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 t="s">
        <v>3</v>
      </c>
      <c r="BH72" s="13" t="s">
        <v>3</v>
      </c>
      <c r="BI72" s="13" t="s">
        <v>3</v>
      </c>
      <c r="BJ72" s="13" t="s">
        <v>3</v>
      </c>
      <c r="BK72" s="3" t="s">
        <v>3</v>
      </c>
      <c r="BL72" s="2">
        <v>5.7899999999999998E-5</v>
      </c>
      <c r="BM72" s="2">
        <v>2.252E-4</v>
      </c>
      <c r="BN72" s="2">
        <v>4.9310000000000001E-4</v>
      </c>
      <c r="BO72" s="2">
        <v>8.5329999999999998E-4</v>
      </c>
      <c r="BP72" s="2">
        <v>1.2985E-3</v>
      </c>
      <c r="BQ72" s="2">
        <v>1.8216E-3</v>
      </c>
      <c r="BR72" s="2">
        <v>2.4161999999999999E-3</v>
      </c>
      <c r="BS72" s="2">
        <v>3.0764E-3</v>
      </c>
      <c r="BT72" s="2">
        <v>3.7969000000000002E-3</v>
      </c>
      <c r="BU72" s="2">
        <v>4.5725000000000002E-3</v>
      </c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  <c r="EN72" s="15"/>
      <c r="EO72" s="15"/>
      <c r="EP72" s="15"/>
    </row>
    <row r="73" spans="1:146" x14ac:dyDescent="0.25">
      <c r="A73" s="6">
        <f t="shared" si="4"/>
        <v>72</v>
      </c>
      <c r="B73" s="13">
        <v>0</v>
      </c>
      <c r="C73" s="13">
        <v>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 t="s">
        <v>3</v>
      </c>
      <c r="BH73" s="13" t="s">
        <v>3</v>
      </c>
      <c r="BI73" s="13" t="s">
        <v>3</v>
      </c>
      <c r="BJ73" s="13" t="s">
        <v>3</v>
      </c>
      <c r="BK73" s="13" t="s">
        <v>3</v>
      </c>
      <c r="BL73" s="3" t="s">
        <v>3</v>
      </c>
      <c r="BM73" s="2">
        <v>5.63E-5</v>
      </c>
      <c r="BN73" s="2">
        <v>2.1910000000000001E-4</v>
      </c>
      <c r="BO73" s="2">
        <v>4.8000000000000001E-4</v>
      </c>
      <c r="BP73" s="2">
        <v>8.3100000000000003E-4</v>
      </c>
      <c r="BQ73" s="2">
        <v>1.2650000000000001E-3</v>
      </c>
      <c r="BR73" s="2">
        <v>1.7750999999999999E-3</v>
      </c>
      <c r="BS73" s="2">
        <v>2.3554000000000001E-3</v>
      </c>
      <c r="BT73" s="2">
        <v>3.0000000000000001E-3</v>
      </c>
      <c r="BU73" s="2">
        <v>3.7036999999999999E-3</v>
      </c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5"/>
      <c r="DU73" s="15"/>
      <c r="DV73" s="15"/>
      <c r="DW73" s="15"/>
      <c r="DX73" s="15"/>
      <c r="DY73" s="15"/>
      <c r="DZ73" s="15"/>
      <c r="EA73" s="15"/>
      <c r="EB73" s="15"/>
      <c r="EC73" s="15"/>
      <c r="ED73" s="15"/>
      <c r="EE73" s="15"/>
      <c r="EF73" s="15"/>
      <c r="EG73" s="15"/>
      <c r="EH73" s="15"/>
      <c r="EI73" s="15"/>
      <c r="EJ73" s="15"/>
      <c r="EK73" s="15"/>
      <c r="EL73" s="15"/>
      <c r="EM73" s="15"/>
      <c r="EN73" s="15"/>
      <c r="EO73" s="15"/>
      <c r="EP73" s="15"/>
    </row>
    <row r="74" spans="1:146" x14ac:dyDescent="0.25">
      <c r="A74" s="6">
        <f t="shared" si="4"/>
        <v>73</v>
      </c>
      <c r="B74" s="13">
        <v>0</v>
      </c>
      <c r="C74" s="13">
        <v>0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 t="s">
        <v>3</v>
      </c>
      <c r="BH74" s="13" t="s">
        <v>3</v>
      </c>
      <c r="BI74" s="13" t="s">
        <v>3</v>
      </c>
      <c r="BJ74" s="13" t="s">
        <v>3</v>
      </c>
      <c r="BK74" s="13" t="s">
        <v>3</v>
      </c>
      <c r="BL74" s="13" t="s">
        <v>3</v>
      </c>
      <c r="BM74" s="3" t="s">
        <v>3</v>
      </c>
      <c r="BN74" s="2">
        <v>5.4799999999999997E-5</v>
      </c>
      <c r="BO74" s="2">
        <v>2.1330000000000001E-4</v>
      </c>
      <c r="BP74" s="2">
        <v>4.6749999999999998E-4</v>
      </c>
      <c r="BQ74" s="2">
        <v>8.0959999999999995E-4</v>
      </c>
      <c r="BR74" s="2">
        <v>1.2327E-3</v>
      </c>
      <c r="BS74" s="2">
        <v>1.7305000000000001E-3</v>
      </c>
      <c r="BT74" s="2">
        <v>2.2969000000000002E-3</v>
      </c>
      <c r="BU74" s="2">
        <v>2.9264E-3</v>
      </c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  <c r="DU74" s="15"/>
      <c r="DV74" s="15"/>
      <c r="DW74" s="15"/>
      <c r="DX74" s="15"/>
      <c r="DY74" s="15"/>
      <c r="DZ74" s="15"/>
      <c r="EA74" s="15"/>
      <c r="EB74" s="15"/>
      <c r="EC74" s="15"/>
      <c r="ED74" s="15"/>
      <c r="EE74" s="15"/>
      <c r="EF74" s="15"/>
      <c r="EG74" s="15"/>
      <c r="EH74" s="15"/>
      <c r="EI74" s="15"/>
      <c r="EJ74" s="15"/>
      <c r="EK74" s="15"/>
      <c r="EL74" s="15"/>
      <c r="EM74" s="15"/>
      <c r="EN74" s="15"/>
      <c r="EO74" s="15"/>
      <c r="EP74" s="15"/>
    </row>
    <row r="75" spans="1:146" x14ac:dyDescent="0.25">
      <c r="A75" s="6">
        <f t="shared" si="4"/>
        <v>74</v>
      </c>
      <c r="B75" s="13">
        <v>0</v>
      </c>
      <c r="C75" s="13">
        <v>0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 t="s">
        <v>3</v>
      </c>
      <c r="BH75" s="13" t="s">
        <v>3</v>
      </c>
      <c r="BI75" s="13" t="s">
        <v>3</v>
      </c>
      <c r="BJ75" s="13" t="s">
        <v>3</v>
      </c>
      <c r="BK75" s="13" t="s">
        <v>3</v>
      </c>
      <c r="BL75" s="13" t="s">
        <v>3</v>
      </c>
      <c r="BM75" s="13" t="s">
        <v>3</v>
      </c>
      <c r="BN75" s="3" t="s">
        <v>3</v>
      </c>
      <c r="BO75" s="2">
        <v>5.3300000000000001E-5</v>
      </c>
      <c r="BP75" s="2">
        <v>2.0780000000000001E-4</v>
      </c>
      <c r="BQ75" s="2">
        <v>4.5540000000000001E-4</v>
      </c>
      <c r="BR75" s="2">
        <v>7.8899999999999999E-4</v>
      </c>
      <c r="BS75" s="2">
        <v>1.2017E-3</v>
      </c>
      <c r="BT75" s="2">
        <v>1.6875E-3</v>
      </c>
      <c r="BU75" s="2">
        <v>2.2404999999999999E-3</v>
      </c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  <c r="DU75" s="15"/>
      <c r="DV75" s="15"/>
      <c r="DW75" s="15"/>
      <c r="DX75" s="15"/>
      <c r="DY75" s="15"/>
      <c r="DZ75" s="15"/>
      <c r="EA75" s="15"/>
      <c r="EB75" s="15"/>
      <c r="EC75" s="15"/>
      <c r="ED75" s="15"/>
      <c r="EE75" s="15"/>
      <c r="EF75" s="15"/>
      <c r="EG75" s="15"/>
      <c r="EH75" s="15"/>
      <c r="EI75" s="15"/>
      <c r="EJ75" s="15"/>
      <c r="EK75" s="15"/>
      <c r="EL75" s="15"/>
      <c r="EM75" s="15"/>
      <c r="EN75" s="15"/>
      <c r="EO75" s="15"/>
      <c r="EP75" s="15"/>
    </row>
    <row r="76" spans="1:146" x14ac:dyDescent="0.25">
      <c r="A76" s="6">
        <f t="shared" si="4"/>
        <v>75</v>
      </c>
      <c r="B76" s="13">
        <v>0</v>
      </c>
      <c r="C76" s="13">
        <v>0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 t="s">
        <v>3</v>
      </c>
      <c r="BH76" s="13" t="s">
        <v>3</v>
      </c>
      <c r="BI76" s="13" t="s">
        <v>3</v>
      </c>
      <c r="BJ76" s="13" t="s">
        <v>3</v>
      </c>
      <c r="BK76" s="13" t="s">
        <v>3</v>
      </c>
      <c r="BL76" s="13" t="s">
        <v>3</v>
      </c>
      <c r="BM76" s="13" t="s">
        <v>3</v>
      </c>
      <c r="BN76" s="13" t="s">
        <v>3</v>
      </c>
      <c r="BO76" s="3" t="s">
        <v>3</v>
      </c>
      <c r="BP76" s="2">
        <v>5.1900000000000001E-5</v>
      </c>
      <c r="BQ76" s="2">
        <v>2.0239999999999999E-4</v>
      </c>
      <c r="BR76" s="2">
        <v>4.438E-4</v>
      </c>
      <c r="BS76" s="2">
        <v>7.6909999999999999E-4</v>
      </c>
      <c r="BT76" s="2">
        <v>1.1719E-3</v>
      </c>
      <c r="BU76" s="2">
        <v>1.6461E-3</v>
      </c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5"/>
      <c r="DU76" s="15"/>
      <c r="DV76" s="15"/>
      <c r="DW76" s="15"/>
      <c r="DX76" s="15"/>
      <c r="DY76" s="15"/>
      <c r="DZ76" s="15"/>
      <c r="EA76" s="15"/>
      <c r="EB76" s="15"/>
      <c r="EC76" s="15"/>
      <c r="ED76" s="15"/>
      <c r="EE76" s="15"/>
      <c r="EF76" s="15"/>
      <c r="EG76" s="15"/>
      <c r="EH76" s="15"/>
      <c r="EI76" s="15"/>
      <c r="EJ76" s="15"/>
      <c r="EK76" s="15"/>
      <c r="EL76" s="15"/>
      <c r="EM76" s="15"/>
      <c r="EN76" s="15"/>
      <c r="EO76" s="15"/>
      <c r="EP76" s="15"/>
    </row>
    <row r="77" spans="1:146" x14ac:dyDescent="0.25">
      <c r="A77" s="6">
        <f t="shared" si="4"/>
        <v>76</v>
      </c>
      <c r="B77" s="13">
        <v>0</v>
      </c>
      <c r="C77" s="13">
        <v>0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 t="s">
        <v>3</v>
      </c>
      <c r="BH77" s="13" t="s">
        <v>3</v>
      </c>
      <c r="BI77" s="13" t="s">
        <v>3</v>
      </c>
      <c r="BJ77" s="13" t="s">
        <v>3</v>
      </c>
      <c r="BK77" s="13" t="s">
        <v>3</v>
      </c>
      <c r="BL77" s="13" t="s">
        <v>3</v>
      </c>
      <c r="BM77" s="13" t="s">
        <v>3</v>
      </c>
      <c r="BN77" s="13" t="s">
        <v>3</v>
      </c>
      <c r="BO77" s="13" t="s">
        <v>3</v>
      </c>
      <c r="BP77" s="3" t="s">
        <v>3</v>
      </c>
      <c r="BQ77" s="2">
        <v>5.0599999999999997E-5</v>
      </c>
      <c r="BR77" s="2">
        <v>1.972E-4</v>
      </c>
      <c r="BS77" s="2">
        <v>4.326E-4</v>
      </c>
      <c r="BT77" s="2">
        <v>7.5000000000000002E-4</v>
      </c>
      <c r="BU77" s="2">
        <v>1.1431E-3</v>
      </c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  <c r="DU77" s="15"/>
      <c r="DV77" s="15"/>
      <c r="DW77" s="15"/>
      <c r="DX77" s="15"/>
      <c r="DY77" s="15"/>
      <c r="DZ77" s="15"/>
      <c r="EA77" s="15"/>
      <c r="EB77" s="15"/>
      <c r="EC77" s="15"/>
      <c r="ED77" s="15"/>
      <c r="EE77" s="15"/>
      <c r="EF77" s="15"/>
      <c r="EG77" s="15"/>
      <c r="EH77" s="15"/>
      <c r="EI77" s="15"/>
      <c r="EJ77" s="15"/>
      <c r="EK77" s="15"/>
      <c r="EL77" s="15"/>
      <c r="EM77" s="15"/>
      <c r="EN77" s="15"/>
      <c r="EO77" s="15"/>
      <c r="EP77" s="15"/>
    </row>
    <row r="78" spans="1:146" x14ac:dyDescent="0.25">
      <c r="A78" s="6">
        <f t="shared" ref="A78" si="5">A77+1</f>
        <v>77</v>
      </c>
      <c r="B78" s="13">
        <v>0</v>
      </c>
      <c r="C78" s="13">
        <v>0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 t="s">
        <v>3</v>
      </c>
      <c r="BH78" s="13" t="s">
        <v>3</v>
      </c>
      <c r="BI78" s="13" t="s">
        <v>3</v>
      </c>
      <c r="BJ78" s="13" t="s">
        <v>3</v>
      </c>
      <c r="BK78" s="13" t="s">
        <v>3</v>
      </c>
      <c r="BL78" s="13" t="s">
        <v>3</v>
      </c>
      <c r="BM78" s="13" t="s">
        <v>3</v>
      </c>
      <c r="BN78" s="13" t="s">
        <v>3</v>
      </c>
      <c r="BO78" s="13" t="s">
        <v>3</v>
      </c>
      <c r="BP78" s="13" t="s">
        <v>3</v>
      </c>
      <c r="BQ78" s="3" t="s">
        <v>3</v>
      </c>
      <c r="BR78" s="2">
        <v>4.9299999999999999E-5</v>
      </c>
      <c r="BS78" s="2">
        <v>1.9230000000000001E-4</v>
      </c>
      <c r="BT78" s="2">
        <v>4.2190000000000001E-4</v>
      </c>
      <c r="BU78" s="2">
        <v>7.316E-4</v>
      </c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  <c r="DV78" s="15"/>
      <c r="DW78" s="15"/>
      <c r="DX78" s="15"/>
      <c r="DY78" s="15"/>
      <c r="DZ78" s="15"/>
      <c r="EA78" s="15"/>
      <c r="EB78" s="15"/>
      <c r="EC78" s="15"/>
      <c r="ED78" s="15"/>
      <c r="EE78" s="15"/>
      <c r="EF78" s="15"/>
      <c r="EG78" s="15"/>
      <c r="EH78" s="15"/>
      <c r="EI78" s="15"/>
      <c r="EJ78" s="15"/>
      <c r="EK78" s="15"/>
      <c r="EL78" s="15"/>
      <c r="EM78" s="15"/>
      <c r="EN78" s="15"/>
      <c r="EO78" s="15"/>
      <c r="EP78" s="15"/>
    </row>
    <row r="79" spans="1:146" x14ac:dyDescent="0.25">
      <c r="A79" s="6">
        <f t="shared" ref="A79" si="6">A78+1</f>
        <v>78</v>
      </c>
      <c r="B79" s="13">
        <v>0</v>
      </c>
      <c r="C79" s="13">
        <v>0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 t="s">
        <v>3</v>
      </c>
      <c r="BH79" s="13" t="s">
        <v>3</v>
      </c>
      <c r="BI79" s="13" t="s">
        <v>3</v>
      </c>
      <c r="BJ79" s="13" t="s">
        <v>3</v>
      </c>
      <c r="BK79" s="13" t="s">
        <v>3</v>
      </c>
      <c r="BL79" s="13" t="s">
        <v>3</v>
      </c>
      <c r="BM79" s="13" t="s">
        <v>3</v>
      </c>
      <c r="BN79" s="13" t="s">
        <v>3</v>
      </c>
      <c r="BO79" s="13" t="s">
        <v>3</v>
      </c>
      <c r="BP79" s="13" t="s">
        <v>3</v>
      </c>
      <c r="BQ79" s="13" t="s">
        <v>3</v>
      </c>
      <c r="BR79" s="3" t="s">
        <v>3</v>
      </c>
      <c r="BS79" s="2">
        <v>4.8099999999999997E-5</v>
      </c>
      <c r="BT79" s="2">
        <v>1.875E-4</v>
      </c>
      <c r="BU79" s="2">
        <v>4.1149999999999997E-4</v>
      </c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  <c r="DU79" s="15"/>
      <c r="DV79" s="15"/>
      <c r="DW79" s="15"/>
      <c r="DX79" s="15"/>
      <c r="DY79" s="15"/>
      <c r="DZ79" s="15"/>
      <c r="EA79" s="15"/>
      <c r="EB79" s="15"/>
      <c r="EC79" s="15"/>
      <c r="ED79" s="15"/>
      <c r="EE79" s="15"/>
      <c r="EF79" s="15"/>
      <c r="EG79" s="15"/>
      <c r="EH79" s="15"/>
      <c r="EI79" s="15"/>
      <c r="EJ79" s="15"/>
      <c r="EK79" s="15"/>
      <c r="EL79" s="15"/>
      <c r="EM79" s="15"/>
      <c r="EN79" s="15"/>
      <c r="EO79" s="15"/>
      <c r="EP79" s="15"/>
    </row>
    <row r="80" spans="1:146" x14ac:dyDescent="0.25">
      <c r="A80" s="6">
        <f t="shared" ref="A80" si="7">A79+1</f>
        <v>79</v>
      </c>
      <c r="B80" s="13">
        <v>0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 t="s">
        <v>3</v>
      </c>
      <c r="BH80" s="13" t="s">
        <v>3</v>
      </c>
      <c r="BI80" s="13" t="s">
        <v>3</v>
      </c>
      <c r="BJ80" s="13" t="s">
        <v>3</v>
      </c>
      <c r="BK80" s="13" t="s">
        <v>3</v>
      </c>
      <c r="BL80" s="13" t="s">
        <v>3</v>
      </c>
      <c r="BM80" s="13" t="s">
        <v>3</v>
      </c>
      <c r="BN80" s="13" t="s">
        <v>3</v>
      </c>
      <c r="BO80" s="13" t="s">
        <v>3</v>
      </c>
      <c r="BP80" s="13" t="s">
        <v>3</v>
      </c>
      <c r="BQ80" s="13" t="s">
        <v>3</v>
      </c>
      <c r="BR80" s="13" t="s">
        <v>3</v>
      </c>
      <c r="BS80" s="3" t="s">
        <v>3</v>
      </c>
      <c r="BT80" s="2">
        <v>4.6900000000000002E-5</v>
      </c>
      <c r="BU80" s="2">
        <v>1.829E-4</v>
      </c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  <c r="DU80" s="15"/>
      <c r="DV80" s="15"/>
      <c r="DW80" s="15"/>
      <c r="DX80" s="15"/>
      <c r="DY80" s="15"/>
      <c r="DZ80" s="15"/>
      <c r="EA80" s="15"/>
      <c r="EB80" s="15"/>
      <c r="EC80" s="15"/>
      <c r="ED80" s="15"/>
      <c r="EE80" s="15"/>
      <c r="EF80" s="15"/>
      <c r="EG80" s="15"/>
      <c r="EH80" s="15"/>
      <c r="EI80" s="15"/>
      <c r="EJ80" s="15"/>
      <c r="EK80" s="15"/>
      <c r="EL80" s="15"/>
      <c r="EM80" s="15"/>
      <c r="EN80" s="15"/>
      <c r="EO80" s="15"/>
      <c r="EP80" s="15"/>
    </row>
    <row r="81" spans="1:146" x14ac:dyDescent="0.25">
      <c r="A81" s="6">
        <f t="shared" ref="A81" si="8">A80+1</f>
        <v>80</v>
      </c>
      <c r="B81" s="13">
        <v>0</v>
      </c>
      <c r="C81" s="13">
        <v>0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 t="s">
        <v>3</v>
      </c>
      <c r="BH81" s="13" t="s">
        <v>3</v>
      </c>
      <c r="BI81" s="13" t="s">
        <v>3</v>
      </c>
      <c r="BJ81" s="13" t="s">
        <v>3</v>
      </c>
      <c r="BK81" s="13" t="s">
        <v>3</v>
      </c>
      <c r="BL81" s="13" t="s">
        <v>3</v>
      </c>
      <c r="BM81" s="13" t="s">
        <v>3</v>
      </c>
      <c r="BN81" s="13" t="s">
        <v>3</v>
      </c>
      <c r="BO81" s="13" t="s">
        <v>3</v>
      </c>
      <c r="BP81" s="13" t="s">
        <v>3</v>
      </c>
      <c r="BQ81" s="13" t="s">
        <v>3</v>
      </c>
      <c r="BR81" s="13" t="s">
        <v>3</v>
      </c>
      <c r="BS81" s="13" t="s">
        <v>3</v>
      </c>
      <c r="BT81" s="13" t="s">
        <v>3</v>
      </c>
      <c r="BU81" s="2">
        <v>4.57E-5</v>
      </c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  <c r="DR81" s="15"/>
      <c r="DS81" s="15"/>
      <c r="DT81" s="15"/>
      <c r="DU81" s="15"/>
      <c r="DV81" s="15"/>
      <c r="DW81" s="15"/>
      <c r="DX81" s="15"/>
      <c r="DY81" s="15"/>
      <c r="DZ81" s="15"/>
      <c r="EA81" s="15"/>
      <c r="EB81" s="15"/>
      <c r="EC81" s="15"/>
      <c r="ED81" s="15"/>
      <c r="EE81" s="15"/>
      <c r="EF81" s="15"/>
      <c r="EG81" s="15"/>
      <c r="EH81" s="15"/>
      <c r="EI81" s="15"/>
      <c r="EJ81" s="15"/>
      <c r="EK81" s="15"/>
      <c r="EL81" s="15"/>
      <c r="EM81" s="15"/>
      <c r="EN81" s="15"/>
      <c r="EO81" s="15"/>
      <c r="EP81" s="15"/>
    </row>
    <row r="82" spans="1:146" x14ac:dyDescent="0.25">
      <c r="A82" s="21"/>
      <c r="B82" s="19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19"/>
      <c r="R82" s="19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19"/>
      <c r="AL82" s="19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19"/>
      <c r="BF82" s="19"/>
    </row>
    <row r="83" spans="1:146" ht="15" customHeight="1" x14ac:dyDescent="0.3">
      <c r="A83" s="18"/>
      <c r="B83" s="17" t="s">
        <v>0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4"/>
      <c r="P83" s="4"/>
      <c r="Q83" s="19"/>
      <c r="R83" s="17" t="s">
        <v>0</v>
      </c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4"/>
      <c r="AH83" s="4"/>
      <c r="AI83" s="4"/>
      <c r="AJ83" s="4"/>
      <c r="AK83" s="19"/>
      <c r="AL83" s="17" t="s">
        <v>0</v>
      </c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4"/>
      <c r="BB83" s="4"/>
      <c r="BC83" s="4"/>
      <c r="BD83" s="4"/>
      <c r="BE83" s="19"/>
      <c r="BF83" s="17" t="s">
        <v>0</v>
      </c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</row>
    <row r="84" spans="1:146" ht="15" customHeight="1" x14ac:dyDescent="0.3">
      <c r="A84" s="14"/>
      <c r="B84" s="17" t="s">
        <v>2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Q84" s="20"/>
      <c r="R84" s="17" t="s">
        <v>2</v>
      </c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K84" s="20"/>
      <c r="AL84" s="17" t="s">
        <v>2</v>
      </c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E84" s="20"/>
      <c r="BF84" s="17" t="s">
        <v>2</v>
      </c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</row>
    <row r="85" spans="1:146" ht="15" customHeight="1" x14ac:dyDescent="0.3">
      <c r="A85" s="18"/>
      <c r="B85" s="17" t="s">
        <v>1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Q85" s="20"/>
      <c r="R85" s="17" t="s">
        <v>1</v>
      </c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K85" s="20"/>
      <c r="AL85" s="17" t="s">
        <v>1</v>
      </c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E85" s="20"/>
      <c r="BF85" s="17" t="s">
        <v>1</v>
      </c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</row>
    <row r="86" spans="1:146" x14ac:dyDescent="0.25">
      <c r="A86" s="12"/>
    </row>
    <row r="87" spans="1:146" x14ac:dyDescent="0.25">
      <c r="A87" s="12"/>
    </row>
    <row r="88" spans="1:146" x14ac:dyDescent="0.25">
      <c r="A88" s="12"/>
    </row>
    <row r="89" spans="1:146" x14ac:dyDescent="0.25">
      <c r="A89" s="12"/>
    </row>
    <row r="90" spans="1:146" x14ac:dyDescent="0.25">
      <c r="A90" s="12"/>
    </row>
    <row r="91" spans="1:146" x14ac:dyDescent="0.25">
      <c r="A91" s="12"/>
    </row>
    <row r="92" spans="1:146" x14ac:dyDescent="0.25">
      <c r="A92" s="12"/>
    </row>
    <row r="93" spans="1:146" x14ac:dyDescent="0.25">
      <c r="A93" s="12"/>
    </row>
    <row r="94" spans="1:146" x14ac:dyDescent="0.25">
      <c r="A94" s="12"/>
    </row>
    <row r="95" spans="1:146" x14ac:dyDescent="0.25">
      <c r="A95" s="12"/>
    </row>
    <row r="96" spans="1:146" x14ac:dyDescent="0.25">
      <c r="A96" s="12"/>
    </row>
    <row r="97" spans="1:1" x14ac:dyDescent="0.25">
      <c r="A97" s="12"/>
    </row>
    <row r="98" spans="1:1" x14ac:dyDescent="0.25">
      <c r="A98" s="12"/>
    </row>
    <row r="99" spans="1:1" x14ac:dyDescent="0.25">
      <c r="A99" s="12"/>
    </row>
    <row r="100" spans="1:1" x14ac:dyDescent="0.25">
      <c r="A100" s="12"/>
    </row>
    <row r="101" spans="1:1" x14ac:dyDescent="0.25">
      <c r="A101" s="12"/>
    </row>
    <row r="102" spans="1:1" x14ac:dyDescent="0.25">
      <c r="A102" s="12"/>
    </row>
    <row r="103" spans="1:1" x14ac:dyDescent="0.25">
      <c r="A103" s="12"/>
    </row>
    <row r="104" spans="1:1" x14ac:dyDescent="0.25">
      <c r="A104" s="12"/>
    </row>
    <row r="105" spans="1:1" x14ac:dyDescent="0.25">
      <c r="A105" s="12"/>
    </row>
    <row r="106" spans="1:1" x14ac:dyDescent="0.25">
      <c r="A106" s="12"/>
    </row>
    <row r="107" spans="1:1" x14ac:dyDescent="0.25">
      <c r="A107" s="12"/>
    </row>
    <row r="108" spans="1:1" x14ac:dyDescent="0.25">
      <c r="A108" s="12"/>
    </row>
    <row r="109" spans="1:1" x14ac:dyDescent="0.25">
      <c r="A109" s="12"/>
    </row>
    <row r="110" spans="1:1" x14ac:dyDescent="0.25">
      <c r="A110" s="12"/>
    </row>
    <row r="111" spans="1:1" x14ac:dyDescent="0.25">
      <c r="A111" s="12"/>
    </row>
    <row r="112" spans="1:1" x14ac:dyDescent="0.25">
      <c r="A112" s="12"/>
    </row>
    <row r="113" spans="1:1" x14ac:dyDescent="0.25">
      <c r="A113" s="12"/>
    </row>
    <row r="114" spans="1:1" x14ac:dyDescent="0.25">
      <c r="A114" s="12"/>
    </row>
    <row r="115" spans="1:1" x14ac:dyDescent="0.25">
      <c r="A115" s="12"/>
    </row>
    <row r="116" spans="1:1" x14ac:dyDescent="0.25">
      <c r="A116" s="12"/>
    </row>
    <row r="117" spans="1:1" x14ac:dyDescent="0.25">
      <c r="A117" s="12"/>
    </row>
    <row r="118" spans="1:1" x14ac:dyDescent="0.25">
      <c r="A118" s="12"/>
    </row>
    <row r="119" spans="1:1" x14ac:dyDescent="0.25">
      <c r="A119" s="12"/>
    </row>
    <row r="120" spans="1:1" x14ac:dyDescent="0.25">
      <c r="A120" s="12"/>
    </row>
    <row r="121" spans="1:1" x14ac:dyDescent="0.25">
      <c r="A121" s="12"/>
    </row>
    <row r="122" spans="1:1" x14ac:dyDescent="0.25">
      <c r="A122" s="12"/>
    </row>
    <row r="123" spans="1:1" x14ac:dyDescent="0.25">
      <c r="A123" s="12"/>
    </row>
    <row r="124" spans="1:1" x14ac:dyDescent="0.25">
      <c r="A124" s="12"/>
    </row>
    <row r="125" spans="1:1" x14ac:dyDescent="0.25">
      <c r="A125" s="12"/>
    </row>
    <row r="126" spans="1:1" x14ac:dyDescent="0.25">
      <c r="A126" s="12"/>
    </row>
    <row r="127" spans="1:1" x14ac:dyDescent="0.25">
      <c r="A127" s="12"/>
    </row>
    <row r="128" spans="1:1" x14ac:dyDescent="0.25">
      <c r="A128" s="12"/>
    </row>
    <row r="129" spans="1:1" x14ac:dyDescent="0.25">
      <c r="A129" s="12"/>
    </row>
    <row r="130" spans="1:1" x14ac:dyDescent="0.25">
      <c r="A130" s="12"/>
    </row>
    <row r="131" spans="1:1" x14ac:dyDescent="0.25">
      <c r="A131" s="12"/>
    </row>
    <row r="132" spans="1:1" x14ac:dyDescent="0.25">
      <c r="A132" s="12"/>
    </row>
    <row r="133" spans="1:1" x14ac:dyDescent="0.25">
      <c r="A133" s="12"/>
    </row>
    <row r="134" spans="1:1" x14ac:dyDescent="0.25">
      <c r="A134" s="12"/>
    </row>
    <row r="135" spans="1:1" x14ac:dyDescent="0.25">
      <c r="A135" s="12"/>
    </row>
    <row r="136" spans="1:1" x14ac:dyDescent="0.25">
      <c r="A136" s="12"/>
    </row>
    <row r="137" spans="1:1" x14ac:dyDescent="0.25">
      <c r="A137" s="12"/>
    </row>
    <row r="138" spans="1:1" x14ac:dyDescent="0.25">
      <c r="A138" s="12"/>
    </row>
    <row r="139" spans="1:1" x14ac:dyDescent="0.25">
      <c r="A139" s="12"/>
    </row>
    <row r="140" spans="1:1" x14ac:dyDescent="0.25">
      <c r="A140" s="12"/>
    </row>
    <row r="141" spans="1:1" x14ac:dyDescent="0.25">
      <c r="A141" s="12"/>
    </row>
    <row r="142" spans="1:1" x14ac:dyDescent="0.25">
      <c r="A142" s="12"/>
    </row>
    <row r="143" spans="1:1" x14ac:dyDescent="0.25">
      <c r="A143" s="12"/>
    </row>
    <row r="144" spans="1:1" x14ac:dyDescent="0.25">
      <c r="A144" s="12"/>
    </row>
    <row r="145" spans="1:1" x14ac:dyDescent="0.25">
      <c r="A145" s="12"/>
    </row>
    <row r="146" spans="1:1" x14ac:dyDescent="0.25">
      <c r="A146" s="12"/>
    </row>
    <row r="147" spans="1:1" x14ac:dyDescent="0.25">
      <c r="A147" s="12"/>
    </row>
    <row r="148" spans="1:1" x14ac:dyDescent="0.25">
      <c r="A148" s="12"/>
    </row>
    <row r="149" spans="1:1" x14ac:dyDescent="0.25">
      <c r="A149" s="12"/>
    </row>
    <row r="150" spans="1:1" x14ac:dyDescent="0.25">
      <c r="A150" s="12"/>
    </row>
    <row r="151" spans="1:1" x14ac:dyDescent="0.25">
      <c r="A151" s="12"/>
    </row>
    <row r="152" spans="1:1" x14ac:dyDescent="0.25">
      <c r="A152" s="12"/>
    </row>
    <row r="153" spans="1:1" x14ac:dyDescent="0.25">
      <c r="A153" s="12"/>
    </row>
    <row r="154" spans="1:1" x14ac:dyDescent="0.25">
      <c r="A154" s="12"/>
    </row>
    <row r="155" spans="1:1" x14ac:dyDescent="0.25">
      <c r="A155" s="12"/>
    </row>
    <row r="156" spans="1:1" x14ac:dyDescent="0.25">
      <c r="A156" s="12"/>
    </row>
    <row r="157" spans="1:1" x14ac:dyDescent="0.25">
      <c r="A157" s="12"/>
    </row>
    <row r="158" spans="1:1" x14ac:dyDescent="0.25">
      <c r="A158" s="12"/>
    </row>
    <row r="159" spans="1:1" x14ac:dyDescent="0.25">
      <c r="A159" s="12"/>
    </row>
    <row r="160" spans="1:1" x14ac:dyDescent="0.25">
      <c r="A160" s="12"/>
    </row>
    <row r="161" spans="1:1" x14ac:dyDescent="0.25">
      <c r="A161" s="12"/>
    </row>
    <row r="162" spans="1:1" x14ac:dyDescent="0.25">
      <c r="A162" s="12"/>
    </row>
    <row r="163" spans="1:1" x14ac:dyDescent="0.25">
      <c r="A163" s="12"/>
    </row>
    <row r="164" spans="1:1" x14ac:dyDescent="0.25">
      <c r="A164" s="12"/>
    </row>
    <row r="165" spans="1:1" x14ac:dyDescent="0.25">
      <c r="A165" s="12"/>
    </row>
    <row r="166" spans="1:1" x14ac:dyDescent="0.25">
      <c r="A166" s="12"/>
    </row>
    <row r="167" spans="1:1" x14ac:dyDescent="0.25">
      <c r="A167" s="12"/>
    </row>
    <row r="168" spans="1:1" x14ac:dyDescent="0.25">
      <c r="A168" s="12"/>
    </row>
    <row r="169" spans="1:1" x14ac:dyDescent="0.25">
      <c r="A169" s="12"/>
    </row>
    <row r="170" spans="1:1" x14ac:dyDescent="0.25">
      <c r="A170" s="12"/>
    </row>
    <row r="171" spans="1:1" x14ac:dyDescent="0.25">
      <c r="A171" s="12"/>
    </row>
    <row r="172" spans="1:1" x14ac:dyDescent="0.25">
      <c r="A172" s="12"/>
    </row>
    <row r="173" spans="1:1" x14ac:dyDescent="0.25">
      <c r="A173" s="12"/>
    </row>
    <row r="174" spans="1:1" x14ac:dyDescent="0.25">
      <c r="A174" s="12"/>
    </row>
    <row r="175" spans="1:1" x14ac:dyDescent="0.25">
      <c r="A175" s="12"/>
    </row>
    <row r="176" spans="1:1" x14ac:dyDescent="0.25">
      <c r="A176" s="12"/>
    </row>
    <row r="177" spans="1:1" x14ac:dyDescent="0.25">
      <c r="A177" s="12"/>
    </row>
    <row r="178" spans="1:1" x14ac:dyDescent="0.25">
      <c r="A178" s="12"/>
    </row>
    <row r="179" spans="1:1" x14ac:dyDescent="0.25">
      <c r="A179" s="12"/>
    </row>
    <row r="180" spans="1:1" x14ac:dyDescent="0.25">
      <c r="A180" s="12"/>
    </row>
    <row r="181" spans="1:1" x14ac:dyDescent="0.25">
      <c r="A181" s="12"/>
    </row>
    <row r="182" spans="1:1" x14ac:dyDescent="0.25">
      <c r="A182" s="12"/>
    </row>
    <row r="183" spans="1:1" x14ac:dyDescent="0.25">
      <c r="A183" s="12"/>
    </row>
    <row r="184" spans="1:1" x14ac:dyDescent="0.25">
      <c r="A184" s="12"/>
    </row>
  </sheetData>
  <mergeCells count="8">
    <mergeCell ref="BF2:BU2"/>
    <mergeCell ref="BF4:BU4"/>
    <mergeCell ref="B2:Q2"/>
    <mergeCell ref="B4:Q4"/>
    <mergeCell ref="R4:AK4"/>
    <mergeCell ref="R2:AK2"/>
    <mergeCell ref="AL2:BE2"/>
    <mergeCell ref="AL4:BE4"/>
  </mergeCells>
  <pageMargins left="0.7" right="0.7" top="0.75" bottom="0.75" header="0.3" footer="0.3"/>
  <pageSetup paperSize="9" scale="60" orientation="portrait" r:id="rId1"/>
  <headerFooter>
    <oddFooter>&amp;LBajaj Allianz Life Insurance Co.&amp;C&amp;F&amp;R&amp;P &amp; of &amp;N</oddFooter>
  </headerFooter>
  <colBreaks count="3" manualBreakCount="3">
    <brk id="17" max="1048575" man="1"/>
    <brk id="37" max="1048575" man="1"/>
    <brk id="5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U184"/>
  <sheetViews>
    <sheetView view="pageBreakPreview" zoomScale="90" zoomScaleNormal="90" zoomScaleSheetLayoutView="90" workbookViewId="0">
      <pane xSplit="1" ySplit="5" topLeftCell="B6" activePane="bottomRight" state="frozen"/>
      <selection activeCell="B4" sqref="B4:Q4"/>
      <selection pane="topRight" activeCell="B4" sqref="B4:Q4"/>
      <selection pane="bottomLeft" activeCell="B4" sqref="B4:Q4"/>
      <selection pane="bottomRight" activeCell="BF4" sqref="BF4:BU4"/>
    </sheetView>
  </sheetViews>
  <sheetFormatPr defaultRowHeight="13.5" x14ac:dyDescent="0.25"/>
  <cols>
    <col min="1" max="1" width="19" style="10" customWidth="1"/>
    <col min="2" max="73" width="6.42578125" style="1" bestFit="1" customWidth="1"/>
    <col min="74" max="142" width="9.140625" style="1"/>
    <col min="143" max="143" width="10.5703125" style="1" customWidth="1"/>
    <col min="144" max="144" width="11.140625" style="1" customWidth="1"/>
    <col min="145" max="145" width="10.85546875" style="1" customWidth="1"/>
    <col min="146" max="146" width="10.28515625" style="1" customWidth="1"/>
    <col min="147" max="16384" width="9.140625" style="1"/>
  </cols>
  <sheetData>
    <row r="2" spans="1:73" ht="15" x14ac:dyDescent="0.3">
      <c r="A2" s="9"/>
      <c r="B2" s="37" t="s">
        <v>11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 t="s">
        <v>11</v>
      </c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 t="s">
        <v>11</v>
      </c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 t="s">
        <v>11</v>
      </c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</row>
    <row r="3" spans="1:73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</row>
    <row r="4" spans="1:73" ht="15" x14ac:dyDescent="0.3">
      <c r="B4" s="38" t="s">
        <v>14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 t="s">
        <v>14</v>
      </c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 t="s">
        <v>14</v>
      </c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 t="s">
        <v>14</v>
      </c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</row>
    <row r="5" spans="1:73" s="11" customFormat="1" ht="30" x14ac:dyDescent="0.25">
      <c r="A5" s="7" t="s">
        <v>7</v>
      </c>
      <c r="B5" s="8">
        <v>10</v>
      </c>
      <c r="C5" s="8">
        <f t="shared" ref="C5:AB5" si="0">B5+1</f>
        <v>11</v>
      </c>
      <c r="D5" s="8">
        <f t="shared" si="0"/>
        <v>12</v>
      </c>
      <c r="E5" s="8">
        <f t="shared" si="0"/>
        <v>13</v>
      </c>
      <c r="F5" s="8">
        <f t="shared" si="0"/>
        <v>14</v>
      </c>
      <c r="G5" s="8">
        <f t="shared" si="0"/>
        <v>15</v>
      </c>
      <c r="H5" s="8">
        <f t="shared" si="0"/>
        <v>16</v>
      </c>
      <c r="I5" s="8">
        <f t="shared" si="0"/>
        <v>17</v>
      </c>
      <c r="J5" s="8">
        <f t="shared" si="0"/>
        <v>18</v>
      </c>
      <c r="K5" s="8">
        <f t="shared" si="0"/>
        <v>19</v>
      </c>
      <c r="L5" s="8">
        <f t="shared" si="0"/>
        <v>20</v>
      </c>
      <c r="M5" s="8">
        <f t="shared" si="0"/>
        <v>21</v>
      </c>
      <c r="N5" s="8">
        <f t="shared" si="0"/>
        <v>22</v>
      </c>
      <c r="O5" s="8">
        <f t="shared" si="0"/>
        <v>23</v>
      </c>
      <c r="P5" s="8">
        <f t="shared" si="0"/>
        <v>24</v>
      </c>
      <c r="Q5" s="8">
        <f t="shared" si="0"/>
        <v>25</v>
      </c>
      <c r="R5" s="8">
        <f t="shared" si="0"/>
        <v>26</v>
      </c>
      <c r="S5" s="8">
        <f t="shared" si="0"/>
        <v>27</v>
      </c>
      <c r="T5" s="8">
        <f t="shared" si="0"/>
        <v>28</v>
      </c>
      <c r="U5" s="8">
        <f t="shared" si="0"/>
        <v>29</v>
      </c>
      <c r="V5" s="8">
        <f t="shared" si="0"/>
        <v>30</v>
      </c>
      <c r="W5" s="8">
        <f t="shared" si="0"/>
        <v>31</v>
      </c>
      <c r="X5" s="8">
        <f t="shared" si="0"/>
        <v>32</v>
      </c>
      <c r="Y5" s="8">
        <f t="shared" si="0"/>
        <v>33</v>
      </c>
      <c r="Z5" s="8">
        <f t="shared" si="0"/>
        <v>34</v>
      </c>
      <c r="AA5" s="8">
        <f t="shared" si="0"/>
        <v>35</v>
      </c>
      <c r="AB5" s="8">
        <f t="shared" si="0"/>
        <v>36</v>
      </c>
      <c r="AC5" s="8">
        <v>37</v>
      </c>
      <c r="AD5" s="8">
        <v>38</v>
      </c>
      <c r="AE5" s="8">
        <v>39</v>
      </c>
      <c r="AF5" s="8">
        <v>40</v>
      </c>
      <c r="AG5" s="8">
        <f>AF5+1</f>
        <v>41</v>
      </c>
      <c r="AH5" s="8">
        <f t="shared" ref="AH5:BF5" si="1">AG5+1</f>
        <v>42</v>
      </c>
      <c r="AI5" s="8">
        <f t="shared" si="1"/>
        <v>43</v>
      </c>
      <c r="AJ5" s="8">
        <f t="shared" si="1"/>
        <v>44</v>
      </c>
      <c r="AK5" s="8">
        <f t="shared" si="1"/>
        <v>45</v>
      </c>
      <c r="AL5" s="8">
        <f t="shared" si="1"/>
        <v>46</v>
      </c>
      <c r="AM5" s="8">
        <f t="shared" si="1"/>
        <v>47</v>
      </c>
      <c r="AN5" s="8">
        <f t="shared" si="1"/>
        <v>48</v>
      </c>
      <c r="AO5" s="8">
        <f t="shared" si="1"/>
        <v>49</v>
      </c>
      <c r="AP5" s="8">
        <f t="shared" si="1"/>
        <v>50</v>
      </c>
      <c r="AQ5" s="8">
        <f t="shared" si="1"/>
        <v>51</v>
      </c>
      <c r="AR5" s="8">
        <f t="shared" si="1"/>
        <v>52</v>
      </c>
      <c r="AS5" s="8">
        <f t="shared" si="1"/>
        <v>53</v>
      </c>
      <c r="AT5" s="8">
        <f t="shared" si="1"/>
        <v>54</v>
      </c>
      <c r="AU5" s="8">
        <f t="shared" si="1"/>
        <v>55</v>
      </c>
      <c r="AV5" s="8">
        <f t="shared" si="1"/>
        <v>56</v>
      </c>
      <c r="AW5" s="8">
        <f t="shared" si="1"/>
        <v>57</v>
      </c>
      <c r="AX5" s="8">
        <f t="shared" si="1"/>
        <v>58</v>
      </c>
      <c r="AY5" s="8">
        <f t="shared" si="1"/>
        <v>59</v>
      </c>
      <c r="AZ5" s="8">
        <f t="shared" si="1"/>
        <v>60</v>
      </c>
      <c r="BA5" s="8">
        <f t="shared" si="1"/>
        <v>61</v>
      </c>
      <c r="BB5" s="8">
        <f t="shared" si="1"/>
        <v>62</v>
      </c>
      <c r="BC5" s="8">
        <f t="shared" si="1"/>
        <v>63</v>
      </c>
      <c r="BD5" s="8">
        <f t="shared" si="1"/>
        <v>64</v>
      </c>
      <c r="BE5" s="8">
        <f t="shared" si="1"/>
        <v>65</v>
      </c>
      <c r="BF5" s="8">
        <f t="shared" si="1"/>
        <v>66</v>
      </c>
      <c r="BG5" s="8">
        <f>BF5+1</f>
        <v>67</v>
      </c>
      <c r="BH5" s="8">
        <f t="shared" ref="BH5:BU5" si="2">BG5+1</f>
        <v>68</v>
      </c>
      <c r="BI5" s="8">
        <f t="shared" si="2"/>
        <v>69</v>
      </c>
      <c r="BJ5" s="8">
        <f t="shared" si="2"/>
        <v>70</v>
      </c>
      <c r="BK5" s="8">
        <f t="shared" si="2"/>
        <v>71</v>
      </c>
      <c r="BL5" s="8">
        <f t="shared" si="2"/>
        <v>72</v>
      </c>
      <c r="BM5" s="8">
        <f t="shared" si="2"/>
        <v>73</v>
      </c>
      <c r="BN5" s="8">
        <f t="shared" si="2"/>
        <v>74</v>
      </c>
      <c r="BO5" s="8">
        <f t="shared" si="2"/>
        <v>75</v>
      </c>
      <c r="BP5" s="8">
        <f t="shared" si="2"/>
        <v>76</v>
      </c>
      <c r="BQ5" s="8">
        <f t="shared" si="2"/>
        <v>77</v>
      </c>
      <c r="BR5" s="8">
        <f t="shared" si="2"/>
        <v>78</v>
      </c>
      <c r="BS5" s="8">
        <f t="shared" si="2"/>
        <v>79</v>
      </c>
      <c r="BT5" s="8">
        <f t="shared" si="2"/>
        <v>80</v>
      </c>
      <c r="BU5" s="8">
        <f t="shared" si="2"/>
        <v>81</v>
      </c>
    </row>
    <row r="6" spans="1:73" x14ac:dyDescent="0.25">
      <c r="A6" s="5">
        <v>5</v>
      </c>
      <c r="B6" s="2">
        <v>0.15</v>
      </c>
      <c r="C6" s="2">
        <v>0.17851239999999999</v>
      </c>
      <c r="D6" s="2">
        <v>0.20416670000000001</v>
      </c>
      <c r="E6" s="2">
        <v>0.2272189</v>
      </c>
      <c r="F6" s="2">
        <v>0.24795919999999999</v>
      </c>
      <c r="G6" s="2">
        <v>0.26666669999999998</v>
      </c>
      <c r="H6" s="2">
        <v>0.28359380000000001</v>
      </c>
      <c r="I6" s="2">
        <v>0.2989619</v>
      </c>
      <c r="J6" s="2">
        <v>0.31296299999999999</v>
      </c>
      <c r="K6" s="2">
        <v>0.32576179999999999</v>
      </c>
      <c r="L6" s="2">
        <v>0.33750000000000002</v>
      </c>
      <c r="M6" s="2">
        <v>0.34829929999999998</v>
      </c>
      <c r="N6" s="2">
        <v>0.35826449999999999</v>
      </c>
      <c r="O6" s="2">
        <v>0.36748579999999997</v>
      </c>
      <c r="P6" s="2">
        <v>0.37604169999999998</v>
      </c>
      <c r="Q6" s="2">
        <v>0.38400000000000001</v>
      </c>
      <c r="R6" s="2">
        <v>0.39142009999999999</v>
      </c>
      <c r="S6" s="2">
        <v>0.39835389999999998</v>
      </c>
      <c r="T6" s="2">
        <v>0.40484690000000001</v>
      </c>
      <c r="U6" s="2">
        <v>0.41093940000000001</v>
      </c>
      <c r="V6" s="2">
        <v>0.4166667</v>
      </c>
      <c r="W6" s="2">
        <v>0.4220604</v>
      </c>
      <c r="X6" s="2">
        <v>0.42714839999999998</v>
      </c>
      <c r="Y6" s="2">
        <v>0.4319559</v>
      </c>
      <c r="Z6" s="2">
        <v>0.43650519999999998</v>
      </c>
      <c r="AA6" s="2">
        <v>0.44081629999999999</v>
      </c>
      <c r="AB6" s="2">
        <v>0.44490740000000001</v>
      </c>
      <c r="AC6" s="2">
        <v>0.44879469999999999</v>
      </c>
      <c r="AD6" s="2">
        <v>0.45249309999999998</v>
      </c>
      <c r="AE6" s="2">
        <v>0.45601580000000003</v>
      </c>
      <c r="AF6" s="2">
        <v>0.45937499999999998</v>
      </c>
      <c r="AG6" s="2">
        <v>0.46258179999999999</v>
      </c>
      <c r="AH6" s="2">
        <v>0.46564630000000001</v>
      </c>
      <c r="AI6" s="2">
        <v>0.46857759999999998</v>
      </c>
      <c r="AJ6" s="2">
        <v>0.47138429999999998</v>
      </c>
      <c r="AK6" s="2">
        <v>0.4740741</v>
      </c>
      <c r="AL6" s="2">
        <v>0.47665410000000002</v>
      </c>
      <c r="AM6" s="2">
        <v>0.47913080000000002</v>
      </c>
      <c r="AN6" s="2">
        <v>0.48151040000000001</v>
      </c>
      <c r="AO6" s="2">
        <v>0.48379840000000002</v>
      </c>
      <c r="AP6" s="2">
        <v>0.48599999999999999</v>
      </c>
      <c r="AQ6" s="2">
        <v>0.48812</v>
      </c>
      <c r="AR6" s="2">
        <v>0.49016270000000001</v>
      </c>
      <c r="AS6" s="2">
        <v>0.49213240000000003</v>
      </c>
      <c r="AT6" s="2">
        <v>0.4940329</v>
      </c>
      <c r="AU6" s="2">
        <v>0.49586780000000003</v>
      </c>
      <c r="AV6" s="2">
        <v>0.49764029999999998</v>
      </c>
      <c r="AW6" s="2">
        <v>0.49935360000000001</v>
      </c>
      <c r="AX6" s="2">
        <v>0.50101070000000003</v>
      </c>
      <c r="AY6" s="2">
        <v>0.50261420000000001</v>
      </c>
      <c r="AZ6" s="2">
        <v>0.50416669999999997</v>
      </c>
      <c r="BA6" s="2">
        <v>0.50567050000000002</v>
      </c>
      <c r="BB6" s="2">
        <v>0.50712800000000002</v>
      </c>
      <c r="BC6" s="2">
        <v>0.50854120000000003</v>
      </c>
      <c r="BD6" s="2">
        <v>0.50991209999999998</v>
      </c>
      <c r="BE6" s="2">
        <v>0.51124259999999999</v>
      </c>
      <c r="BF6" s="2">
        <v>0.51253439999999995</v>
      </c>
      <c r="BG6" s="2">
        <v>0.5137893</v>
      </c>
      <c r="BH6" s="2">
        <v>0.51500869999999999</v>
      </c>
      <c r="BI6" s="2">
        <v>0.51619409999999999</v>
      </c>
      <c r="BJ6" s="2">
        <v>0.51734690000000005</v>
      </c>
      <c r="BK6" s="2">
        <v>0.51846859999999995</v>
      </c>
      <c r="BL6" s="2">
        <v>0.51956020000000003</v>
      </c>
      <c r="BM6" s="2">
        <v>0.52062299999999995</v>
      </c>
      <c r="BN6" s="2">
        <v>0.52165810000000001</v>
      </c>
      <c r="BO6" s="2">
        <v>0.52266670000000004</v>
      </c>
      <c r="BP6" s="2">
        <v>0.52364960000000005</v>
      </c>
      <c r="BQ6" s="2">
        <v>0.52460790000000002</v>
      </c>
      <c r="BR6" s="2">
        <v>0.52554239999999997</v>
      </c>
      <c r="BS6" s="2">
        <v>0.52645410000000004</v>
      </c>
      <c r="BT6" s="2">
        <v>0.52734380000000003</v>
      </c>
      <c r="BU6" s="2">
        <v>0.52821220000000002</v>
      </c>
    </row>
    <row r="7" spans="1:73" x14ac:dyDescent="0.25">
      <c r="A7" s="5">
        <f>A6+1</f>
        <v>6</v>
      </c>
      <c r="B7" s="2">
        <v>9.6000000000000002E-2</v>
      </c>
      <c r="C7" s="2">
        <v>0.1239669</v>
      </c>
      <c r="D7" s="2">
        <v>0.15</v>
      </c>
      <c r="E7" s="2">
        <v>0.17396449999999999</v>
      </c>
      <c r="F7" s="2">
        <v>0.19591839999999999</v>
      </c>
      <c r="G7" s="2">
        <v>0.216</v>
      </c>
      <c r="H7" s="2">
        <v>0.234375</v>
      </c>
      <c r="I7" s="2">
        <v>0.25121110000000002</v>
      </c>
      <c r="J7" s="2">
        <v>0.26666669999999998</v>
      </c>
      <c r="K7" s="2">
        <v>0.28088639999999998</v>
      </c>
      <c r="L7" s="2">
        <v>0.29399999999999998</v>
      </c>
      <c r="M7" s="2">
        <v>0.30612240000000002</v>
      </c>
      <c r="N7" s="2">
        <v>0.31735540000000001</v>
      </c>
      <c r="O7" s="2">
        <v>0.32778829999999998</v>
      </c>
      <c r="P7" s="2">
        <v>0.33750000000000002</v>
      </c>
      <c r="Q7" s="2">
        <v>0.34655999999999998</v>
      </c>
      <c r="R7" s="2">
        <v>0.3550296</v>
      </c>
      <c r="S7" s="2">
        <v>0.36296299999999998</v>
      </c>
      <c r="T7" s="2">
        <v>0.37040820000000002</v>
      </c>
      <c r="U7" s="2">
        <v>0.37740780000000002</v>
      </c>
      <c r="V7" s="2">
        <v>0.38400000000000001</v>
      </c>
      <c r="W7" s="2">
        <v>0.39021850000000002</v>
      </c>
      <c r="X7" s="2">
        <v>0.3960938</v>
      </c>
      <c r="Y7" s="2">
        <v>0.40165289999999998</v>
      </c>
      <c r="Z7" s="2">
        <v>0.40692040000000002</v>
      </c>
      <c r="AA7" s="2">
        <v>0.41191840000000002</v>
      </c>
      <c r="AB7" s="2">
        <v>0.4166667</v>
      </c>
      <c r="AC7" s="2">
        <v>0.42118329999999998</v>
      </c>
      <c r="AD7" s="2">
        <v>0.4254848</v>
      </c>
      <c r="AE7" s="2">
        <v>0.42958580000000002</v>
      </c>
      <c r="AF7" s="2">
        <v>0.4335</v>
      </c>
      <c r="AG7" s="2">
        <v>0.43723970000000001</v>
      </c>
      <c r="AH7" s="2">
        <v>0.44081629999999999</v>
      </c>
      <c r="AI7" s="2">
        <v>0.44424010000000003</v>
      </c>
      <c r="AJ7" s="2">
        <v>0.44752069999999999</v>
      </c>
      <c r="AK7" s="2">
        <v>0.45066669999999998</v>
      </c>
      <c r="AL7" s="2">
        <v>0.45368619999999998</v>
      </c>
      <c r="AM7" s="2">
        <v>0.45658670000000001</v>
      </c>
      <c r="AN7" s="2">
        <v>0.45937499999999998</v>
      </c>
      <c r="AO7" s="2">
        <v>0.46205750000000001</v>
      </c>
      <c r="AP7" s="2">
        <v>0.46464</v>
      </c>
      <c r="AQ7" s="2">
        <v>0.46712799999999999</v>
      </c>
      <c r="AR7" s="2">
        <v>0.46952660000000002</v>
      </c>
      <c r="AS7" s="2">
        <v>0.4718405</v>
      </c>
      <c r="AT7" s="2">
        <v>0.4740741</v>
      </c>
      <c r="AU7" s="2">
        <v>0.47623140000000003</v>
      </c>
      <c r="AV7" s="2">
        <v>0.47831630000000003</v>
      </c>
      <c r="AW7" s="2">
        <v>0.48033239999999999</v>
      </c>
      <c r="AX7" s="2">
        <v>0.48228300000000002</v>
      </c>
      <c r="AY7" s="2">
        <v>0.48417120000000002</v>
      </c>
      <c r="AZ7" s="2">
        <v>0.48599999999999999</v>
      </c>
      <c r="BA7" s="2">
        <v>0.48777209999999999</v>
      </c>
      <c r="BB7" s="2">
        <v>0.48949009999999998</v>
      </c>
      <c r="BC7" s="2">
        <v>0.4911565</v>
      </c>
      <c r="BD7" s="2">
        <v>0.49277339999999997</v>
      </c>
      <c r="BE7" s="2">
        <v>0.49434319999999998</v>
      </c>
      <c r="BF7" s="2">
        <v>0.49586780000000003</v>
      </c>
      <c r="BG7" s="2">
        <v>0.49734909999999999</v>
      </c>
      <c r="BH7" s="2">
        <v>0.49878889999999998</v>
      </c>
      <c r="BI7" s="2">
        <v>0.50018899999999999</v>
      </c>
      <c r="BJ7" s="2">
        <v>0.50155099999999997</v>
      </c>
      <c r="BK7" s="2">
        <v>0.5028764</v>
      </c>
      <c r="BL7" s="2">
        <v>0.50416669999999997</v>
      </c>
      <c r="BM7" s="2">
        <v>0.50542319999999996</v>
      </c>
      <c r="BN7" s="2">
        <v>0.50664719999999996</v>
      </c>
      <c r="BO7" s="2">
        <v>0.50783999999999996</v>
      </c>
      <c r="BP7" s="2">
        <v>0.50900279999999998</v>
      </c>
      <c r="BQ7" s="2">
        <v>0.51013660000000005</v>
      </c>
      <c r="BR7" s="2">
        <v>0.51124259999999999</v>
      </c>
      <c r="BS7" s="2">
        <v>0.51232169999999999</v>
      </c>
      <c r="BT7" s="2">
        <v>0.51337500000000003</v>
      </c>
      <c r="BU7" s="2">
        <v>0.51440330000000001</v>
      </c>
    </row>
    <row r="8" spans="1:73" x14ac:dyDescent="0.25">
      <c r="A8" s="5">
        <f t="shared" ref="A8:A45" si="3">A7+1</f>
        <v>7</v>
      </c>
      <c r="B8" s="2">
        <v>5.3999999999999999E-2</v>
      </c>
      <c r="C8" s="2">
        <v>7.9338800000000001E-2</v>
      </c>
      <c r="D8" s="2">
        <v>0.1041667</v>
      </c>
      <c r="E8" s="2">
        <v>0.1278107</v>
      </c>
      <c r="F8" s="2">
        <v>0.15</v>
      </c>
      <c r="G8" s="2">
        <v>0.1706667</v>
      </c>
      <c r="H8" s="2">
        <v>0.18984380000000001</v>
      </c>
      <c r="I8" s="2">
        <v>0.20761250000000001</v>
      </c>
      <c r="J8" s="2">
        <v>0.2240741</v>
      </c>
      <c r="K8" s="2">
        <v>0.2393352</v>
      </c>
      <c r="L8" s="2">
        <v>0.2535</v>
      </c>
      <c r="M8" s="2">
        <v>0.26666669999999998</v>
      </c>
      <c r="N8" s="2">
        <v>0.2789256</v>
      </c>
      <c r="O8" s="2">
        <v>0.29035919999999998</v>
      </c>
      <c r="P8" s="2">
        <v>0.30104170000000002</v>
      </c>
      <c r="Q8" s="2">
        <v>0.31103999999999998</v>
      </c>
      <c r="R8" s="2">
        <v>0.32041419999999998</v>
      </c>
      <c r="S8" s="2">
        <v>0.32921810000000001</v>
      </c>
      <c r="T8" s="2">
        <v>0.33750000000000002</v>
      </c>
      <c r="U8" s="2">
        <v>0.34530319999999998</v>
      </c>
      <c r="V8" s="2">
        <v>0.3526667</v>
      </c>
      <c r="W8" s="2">
        <v>0.35962539999999998</v>
      </c>
      <c r="X8" s="2">
        <v>0.36621090000000001</v>
      </c>
      <c r="Y8" s="2">
        <v>0.3724518</v>
      </c>
      <c r="Z8" s="2">
        <v>0.37837369999999998</v>
      </c>
      <c r="AA8" s="2">
        <v>0.38400000000000001</v>
      </c>
      <c r="AB8" s="2">
        <v>0.38935189999999997</v>
      </c>
      <c r="AC8" s="2">
        <v>0.39444849999999998</v>
      </c>
      <c r="AD8" s="2">
        <v>0.39930749999999998</v>
      </c>
      <c r="AE8" s="2">
        <v>0.40394479999999999</v>
      </c>
      <c r="AF8" s="2">
        <v>0.40837499999999999</v>
      </c>
      <c r="AG8" s="2">
        <v>0.41261150000000002</v>
      </c>
      <c r="AH8" s="2">
        <v>0.4166667</v>
      </c>
      <c r="AI8" s="2">
        <v>0.42055160000000003</v>
      </c>
      <c r="AJ8" s="2">
        <v>0.42427690000000001</v>
      </c>
      <c r="AK8" s="2">
        <v>0.42785190000000001</v>
      </c>
      <c r="AL8" s="2">
        <v>0.43128539999999999</v>
      </c>
      <c r="AM8" s="2">
        <v>0.43458580000000002</v>
      </c>
      <c r="AN8" s="2">
        <v>0.43776039999999999</v>
      </c>
      <c r="AO8" s="2">
        <v>0.44081629999999999</v>
      </c>
      <c r="AP8" s="2">
        <v>0.44375999999999999</v>
      </c>
      <c r="AQ8" s="2">
        <v>0.44659749999999998</v>
      </c>
      <c r="AR8" s="2">
        <v>0.44933430000000002</v>
      </c>
      <c r="AS8" s="2">
        <v>0.45197579999999998</v>
      </c>
      <c r="AT8" s="2">
        <v>0.45452670000000001</v>
      </c>
      <c r="AU8" s="2">
        <v>0.4569917</v>
      </c>
      <c r="AV8" s="2">
        <v>0.45937499999999998</v>
      </c>
      <c r="AW8" s="2">
        <v>0.46168049999999999</v>
      </c>
      <c r="AX8" s="2">
        <v>0.46391199999999999</v>
      </c>
      <c r="AY8" s="2">
        <v>0.46607300000000002</v>
      </c>
      <c r="AZ8" s="2">
        <v>0.46816669999999999</v>
      </c>
      <c r="BA8" s="2">
        <v>0.47019620000000001</v>
      </c>
      <c r="BB8" s="2">
        <v>0.47216439999999998</v>
      </c>
      <c r="BC8" s="2">
        <v>0.4740741</v>
      </c>
      <c r="BD8" s="2">
        <v>0.47592770000000001</v>
      </c>
      <c r="BE8" s="2">
        <v>0.47772779999999998</v>
      </c>
      <c r="BF8" s="2">
        <v>0.47947659999999998</v>
      </c>
      <c r="BG8" s="2">
        <v>0.4811762</v>
      </c>
      <c r="BH8" s="2">
        <v>0.4828287</v>
      </c>
      <c r="BI8" s="2">
        <v>0.48443599999999998</v>
      </c>
      <c r="BJ8" s="2">
        <v>0.48599999999999999</v>
      </c>
      <c r="BK8" s="2">
        <v>0.48752230000000002</v>
      </c>
      <c r="BL8" s="2">
        <v>0.48900460000000001</v>
      </c>
      <c r="BM8" s="2">
        <v>0.49044850000000001</v>
      </c>
      <c r="BN8" s="2">
        <v>0.4918554</v>
      </c>
      <c r="BO8" s="2">
        <v>0.49322670000000002</v>
      </c>
      <c r="BP8" s="2">
        <v>0.49456369999999999</v>
      </c>
      <c r="BQ8" s="2">
        <v>0.49586780000000003</v>
      </c>
      <c r="BR8" s="2">
        <v>0.49714000000000003</v>
      </c>
      <c r="BS8" s="2">
        <v>0.49838169999999998</v>
      </c>
      <c r="BT8" s="2">
        <v>0.49959379999999998</v>
      </c>
      <c r="BU8" s="2">
        <v>0.50077729999999998</v>
      </c>
    </row>
    <row r="9" spans="1:73" x14ac:dyDescent="0.25">
      <c r="A9" s="5">
        <f t="shared" si="3"/>
        <v>8</v>
      </c>
      <c r="B9" s="2">
        <v>2.4E-2</v>
      </c>
      <c r="C9" s="2">
        <v>4.4628099999999997E-2</v>
      </c>
      <c r="D9" s="2">
        <v>6.6666699999999995E-2</v>
      </c>
      <c r="E9" s="2">
        <v>8.87574E-2</v>
      </c>
      <c r="F9" s="2">
        <v>0.1102041</v>
      </c>
      <c r="G9" s="2">
        <v>0.1306667</v>
      </c>
      <c r="H9" s="2">
        <v>0.15</v>
      </c>
      <c r="I9" s="2">
        <v>0.16816610000000001</v>
      </c>
      <c r="J9" s="2">
        <v>0.18518519999999999</v>
      </c>
      <c r="K9" s="2">
        <v>0.20110800000000001</v>
      </c>
      <c r="L9" s="2">
        <v>0.216</v>
      </c>
      <c r="M9" s="2">
        <v>0.229932</v>
      </c>
      <c r="N9" s="2">
        <v>0.2429752</v>
      </c>
      <c r="O9" s="2">
        <v>0.25519849999999999</v>
      </c>
      <c r="P9" s="2">
        <v>0.26666669999999998</v>
      </c>
      <c r="Q9" s="2">
        <v>0.27744000000000002</v>
      </c>
      <c r="R9" s="2">
        <v>0.287574</v>
      </c>
      <c r="S9" s="2">
        <v>0.29711929999999998</v>
      </c>
      <c r="T9" s="2">
        <v>0.30612240000000002</v>
      </c>
      <c r="U9" s="2">
        <v>0.3146254</v>
      </c>
      <c r="V9" s="2">
        <v>0.32266669999999997</v>
      </c>
      <c r="W9" s="2">
        <v>0.33028099999999999</v>
      </c>
      <c r="X9" s="2">
        <v>0.33750000000000002</v>
      </c>
      <c r="Y9" s="2">
        <v>0.34435260000000001</v>
      </c>
      <c r="Z9" s="2">
        <v>0.35086509999999999</v>
      </c>
      <c r="AA9" s="2">
        <v>0.35706120000000002</v>
      </c>
      <c r="AB9" s="2">
        <v>0.36296299999999998</v>
      </c>
      <c r="AC9" s="2">
        <v>0.36859019999999998</v>
      </c>
      <c r="AD9" s="2">
        <v>0.37396119999999999</v>
      </c>
      <c r="AE9" s="2">
        <v>0.3790927</v>
      </c>
      <c r="AF9" s="2">
        <v>0.38400000000000001</v>
      </c>
      <c r="AG9" s="2">
        <v>0.38869720000000002</v>
      </c>
      <c r="AH9" s="2">
        <v>0.39319730000000003</v>
      </c>
      <c r="AI9" s="2">
        <v>0.39751219999999998</v>
      </c>
      <c r="AJ9" s="2">
        <v>0.40165289999999998</v>
      </c>
      <c r="AK9" s="2">
        <v>0.40562959999999998</v>
      </c>
      <c r="AL9" s="2">
        <v>0.40945179999999998</v>
      </c>
      <c r="AM9" s="2">
        <v>0.4131281</v>
      </c>
      <c r="AN9" s="2">
        <v>0.4166667</v>
      </c>
      <c r="AO9" s="2">
        <v>0.42007499999999998</v>
      </c>
      <c r="AP9" s="2">
        <v>0.42336000000000001</v>
      </c>
      <c r="AQ9" s="2">
        <v>0.42652830000000003</v>
      </c>
      <c r="AR9" s="2">
        <v>0.42958580000000002</v>
      </c>
      <c r="AS9" s="2">
        <v>0.43253829999999999</v>
      </c>
      <c r="AT9" s="2">
        <v>0.43539090000000003</v>
      </c>
      <c r="AU9" s="2">
        <v>0.4381488</v>
      </c>
      <c r="AV9" s="2">
        <v>0.44081629999999999</v>
      </c>
      <c r="AW9" s="2">
        <v>0.44339800000000001</v>
      </c>
      <c r="AX9" s="2">
        <v>0.44589770000000001</v>
      </c>
      <c r="AY9" s="2">
        <v>0.44831939999999998</v>
      </c>
      <c r="AZ9" s="2">
        <v>0.45066669999999998</v>
      </c>
      <c r="BA9" s="2">
        <v>0.45294279999999998</v>
      </c>
      <c r="BB9" s="2">
        <v>0.45515090000000002</v>
      </c>
      <c r="BC9" s="2">
        <v>0.45729399999999998</v>
      </c>
      <c r="BD9" s="2">
        <v>0.45937499999999998</v>
      </c>
      <c r="BE9" s="2">
        <v>0.46139639999999998</v>
      </c>
      <c r="BF9" s="2">
        <v>0.46336090000000002</v>
      </c>
      <c r="BG9" s="2">
        <v>0.46527069999999998</v>
      </c>
      <c r="BH9" s="2">
        <v>0.46712799999999999</v>
      </c>
      <c r="BI9" s="2">
        <v>0.46893509999999999</v>
      </c>
      <c r="BJ9" s="2">
        <v>0.4706939</v>
      </c>
      <c r="BK9" s="2">
        <v>0.4724063</v>
      </c>
      <c r="BL9" s="2">
        <v>0.4740741</v>
      </c>
      <c r="BM9" s="2">
        <v>0.47569899999999998</v>
      </c>
      <c r="BN9" s="2">
        <v>0.4772827</v>
      </c>
      <c r="BO9" s="2">
        <v>0.47882669999999999</v>
      </c>
      <c r="BP9" s="2">
        <v>0.48033239999999999</v>
      </c>
      <c r="BQ9" s="2">
        <v>0.48180129999999999</v>
      </c>
      <c r="BR9" s="2">
        <v>0.48323470000000002</v>
      </c>
      <c r="BS9" s="2">
        <v>0.48463390000000001</v>
      </c>
      <c r="BT9" s="2">
        <v>0.48599999999999999</v>
      </c>
      <c r="BU9" s="2">
        <v>0.4873342</v>
      </c>
    </row>
    <row r="10" spans="1:73" x14ac:dyDescent="0.25">
      <c r="A10" s="5">
        <f t="shared" si="3"/>
        <v>9</v>
      </c>
      <c r="B10" s="2">
        <v>6.0000000000000001E-3</v>
      </c>
      <c r="C10" s="2">
        <v>1.98347E-2</v>
      </c>
      <c r="D10" s="2">
        <v>3.7499999999999999E-2</v>
      </c>
      <c r="E10" s="2">
        <v>5.68047E-2</v>
      </c>
      <c r="F10" s="2">
        <v>7.6530600000000004E-2</v>
      </c>
      <c r="G10" s="2">
        <v>9.6000000000000002E-2</v>
      </c>
      <c r="H10" s="2">
        <v>0.1148438</v>
      </c>
      <c r="I10" s="2">
        <v>0.13287199999999999</v>
      </c>
      <c r="J10" s="2">
        <v>0.15</v>
      </c>
      <c r="K10" s="2">
        <v>0.16620499999999999</v>
      </c>
      <c r="L10" s="2">
        <v>0.18149999999999999</v>
      </c>
      <c r="M10" s="2">
        <v>0.19591839999999999</v>
      </c>
      <c r="N10" s="2">
        <v>0.2095041</v>
      </c>
      <c r="O10" s="2">
        <v>0.22230620000000001</v>
      </c>
      <c r="P10" s="2">
        <v>0.234375</v>
      </c>
      <c r="Q10" s="2">
        <v>0.24576000000000001</v>
      </c>
      <c r="R10" s="2">
        <v>0.25650889999999998</v>
      </c>
      <c r="S10" s="2">
        <v>0.26666669999999998</v>
      </c>
      <c r="T10" s="2">
        <v>0.27627550000000001</v>
      </c>
      <c r="U10" s="2">
        <v>0.28537459999999998</v>
      </c>
      <c r="V10" s="2">
        <v>0.29399999999999998</v>
      </c>
      <c r="W10" s="2">
        <v>0.30218519999999999</v>
      </c>
      <c r="X10" s="2">
        <v>0.30996089999999998</v>
      </c>
      <c r="Y10" s="2">
        <v>0.31735540000000001</v>
      </c>
      <c r="Z10" s="2">
        <v>0.32439449999999997</v>
      </c>
      <c r="AA10" s="2">
        <v>0.33110200000000001</v>
      </c>
      <c r="AB10" s="2">
        <v>0.33750000000000002</v>
      </c>
      <c r="AC10" s="2">
        <v>0.34360849999999998</v>
      </c>
      <c r="AD10" s="2">
        <v>0.34944599999999998</v>
      </c>
      <c r="AE10" s="2">
        <v>0.3550296</v>
      </c>
      <c r="AF10" s="2">
        <v>0.360375</v>
      </c>
      <c r="AG10" s="2">
        <v>0.36549670000000001</v>
      </c>
      <c r="AH10" s="2">
        <v>0.37040820000000002</v>
      </c>
      <c r="AI10" s="2">
        <v>0.3751217</v>
      </c>
      <c r="AJ10" s="2">
        <v>0.37964880000000001</v>
      </c>
      <c r="AK10" s="2">
        <v>0.38400000000000001</v>
      </c>
      <c r="AL10" s="2">
        <v>0.38818530000000001</v>
      </c>
      <c r="AM10" s="2">
        <v>0.3922137</v>
      </c>
      <c r="AN10" s="2">
        <v>0.3960938</v>
      </c>
      <c r="AO10" s="2">
        <v>0.39983340000000001</v>
      </c>
      <c r="AP10" s="2">
        <v>0.40344000000000002</v>
      </c>
      <c r="AQ10" s="2">
        <v>0.40692040000000002</v>
      </c>
      <c r="AR10" s="2">
        <v>0.41028110000000001</v>
      </c>
      <c r="AS10" s="2">
        <v>0.4135279</v>
      </c>
      <c r="AT10" s="2">
        <v>0.4166667</v>
      </c>
      <c r="AU10" s="2">
        <v>0.41970249999999998</v>
      </c>
      <c r="AV10" s="2">
        <v>0.42264030000000002</v>
      </c>
      <c r="AW10" s="2">
        <v>0.4254848</v>
      </c>
      <c r="AX10" s="2">
        <v>0.42824020000000002</v>
      </c>
      <c r="AY10" s="2">
        <v>0.43091069999999998</v>
      </c>
      <c r="AZ10" s="2">
        <v>0.4335</v>
      </c>
      <c r="BA10" s="2">
        <v>0.4360118</v>
      </c>
      <c r="BB10" s="2">
        <v>0.43844949999999999</v>
      </c>
      <c r="BC10" s="2">
        <v>0.44081629999999999</v>
      </c>
      <c r="BD10" s="2">
        <v>0.44311519999999999</v>
      </c>
      <c r="BE10" s="2">
        <v>0.4453491</v>
      </c>
      <c r="BF10" s="2">
        <v>0.44752069999999999</v>
      </c>
      <c r="BG10" s="2">
        <v>0.44963239999999999</v>
      </c>
      <c r="BH10" s="2">
        <v>0.4516869</v>
      </c>
      <c r="BI10" s="2">
        <v>0.45368619999999998</v>
      </c>
      <c r="BJ10" s="2">
        <v>0.4556327</v>
      </c>
      <c r="BK10" s="2">
        <v>0.4575283</v>
      </c>
      <c r="BL10" s="2">
        <v>0.45937499999999998</v>
      </c>
      <c r="BM10" s="2">
        <v>0.46117469999999999</v>
      </c>
      <c r="BN10" s="2">
        <v>0.46292909999999998</v>
      </c>
      <c r="BO10" s="2">
        <v>0.46464</v>
      </c>
      <c r="BP10" s="2">
        <v>0.46630890000000003</v>
      </c>
      <c r="BQ10" s="2">
        <v>0.4679373</v>
      </c>
      <c r="BR10" s="2">
        <v>0.46952660000000002</v>
      </c>
      <c r="BS10" s="2">
        <v>0.47107840000000001</v>
      </c>
      <c r="BT10" s="2">
        <v>0.47259380000000001</v>
      </c>
      <c r="BU10" s="2">
        <v>0.4740741</v>
      </c>
    </row>
    <row r="11" spans="1:73" x14ac:dyDescent="0.25">
      <c r="A11" s="5">
        <f t="shared" si="3"/>
        <v>10</v>
      </c>
      <c r="B11" s="3" t="s">
        <v>3</v>
      </c>
      <c r="C11" s="2">
        <v>4.9586999999999999E-3</v>
      </c>
      <c r="D11" s="2">
        <v>1.66667E-2</v>
      </c>
      <c r="E11" s="2">
        <v>3.1952700000000001E-2</v>
      </c>
      <c r="F11" s="2">
        <v>4.8979599999999998E-2</v>
      </c>
      <c r="G11" s="2">
        <v>6.6666699999999995E-2</v>
      </c>
      <c r="H11" s="2">
        <v>8.4375000000000006E-2</v>
      </c>
      <c r="I11" s="2">
        <v>0.1017301</v>
      </c>
      <c r="J11" s="2">
        <v>0.1185185</v>
      </c>
      <c r="K11" s="2">
        <v>0.134626</v>
      </c>
      <c r="L11" s="2">
        <v>0.15</v>
      </c>
      <c r="M11" s="2">
        <v>0.16462589999999999</v>
      </c>
      <c r="N11" s="2">
        <v>0.17851239999999999</v>
      </c>
      <c r="O11" s="2">
        <v>0.1916824</v>
      </c>
      <c r="P11" s="2">
        <v>0.20416670000000001</v>
      </c>
      <c r="Q11" s="2">
        <v>0.216</v>
      </c>
      <c r="R11" s="2">
        <v>0.2272189</v>
      </c>
      <c r="S11" s="2">
        <v>0.23786009999999999</v>
      </c>
      <c r="T11" s="2">
        <v>0.24795919999999999</v>
      </c>
      <c r="U11" s="2">
        <v>0.25755050000000002</v>
      </c>
      <c r="V11" s="2">
        <v>0.26666669999999998</v>
      </c>
      <c r="W11" s="2">
        <v>0.27533819999999998</v>
      </c>
      <c r="X11" s="2">
        <v>0.28359380000000001</v>
      </c>
      <c r="Y11" s="2">
        <v>0.2914601</v>
      </c>
      <c r="Z11" s="2">
        <v>0.2989619</v>
      </c>
      <c r="AA11" s="2">
        <v>0.30612240000000002</v>
      </c>
      <c r="AB11" s="2">
        <v>0.31296299999999999</v>
      </c>
      <c r="AC11" s="2">
        <v>0.31950329999999999</v>
      </c>
      <c r="AD11" s="2">
        <v>0.32576179999999999</v>
      </c>
      <c r="AE11" s="2">
        <v>0.33175539999999998</v>
      </c>
      <c r="AF11" s="2">
        <v>0.33750000000000002</v>
      </c>
      <c r="AG11" s="2">
        <v>0.34301009999999998</v>
      </c>
      <c r="AH11" s="2">
        <v>0.34829929999999998</v>
      </c>
      <c r="AI11" s="2">
        <v>0.35338019999999998</v>
      </c>
      <c r="AJ11" s="2">
        <v>0.35826449999999999</v>
      </c>
      <c r="AK11" s="2">
        <v>0.36296299999999998</v>
      </c>
      <c r="AL11" s="2">
        <v>0.36748579999999997</v>
      </c>
      <c r="AM11" s="2">
        <v>0.37184250000000002</v>
      </c>
      <c r="AN11" s="2">
        <v>0.37604169999999998</v>
      </c>
      <c r="AO11" s="2">
        <v>0.38009159999999997</v>
      </c>
      <c r="AP11" s="2">
        <v>0.38400000000000001</v>
      </c>
      <c r="AQ11" s="2">
        <v>0.3877739</v>
      </c>
      <c r="AR11" s="2">
        <v>0.39142009999999999</v>
      </c>
      <c r="AS11" s="2">
        <v>0.39494479999999998</v>
      </c>
      <c r="AT11" s="2">
        <v>0.39835389999999998</v>
      </c>
      <c r="AU11" s="2">
        <v>0.40165289999999998</v>
      </c>
      <c r="AV11" s="2">
        <v>0.40484690000000001</v>
      </c>
      <c r="AW11" s="2">
        <v>0.4079409</v>
      </c>
      <c r="AX11" s="2">
        <v>0.41093940000000001</v>
      </c>
      <c r="AY11" s="2">
        <v>0.41384660000000001</v>
      </c>
      <c r="AZ11" s="2">
        <v>0.4166667</v>
      </c>
      <c r="BA11" s="2">
        <v>0.41940339999999998</v>
      </c>
      <c r="BB11" s="2">
        <v>0.4220604</v>
      </c>
      <c r="BC11" s="2">
        <v>0.42464099999999999</v>
      </c>
      <c r="BD11" s="2">
        <v>0.42714839999999998</v>
      </c>
      <c r="BE11" s="2">
        <v>0.42958580000000002</v>
      </c>
      <c r="BF11" s="2">
        <v>0.4319559</v>
      </c>
      <c r="BG11" s="2">
        <v>0.43426150000000002</v>
      </c>
      <c r="BH11" s="2">
        <v>0.43650519999999998</v>
      </c>
      <c r="BI11" s="2">
        <v>0.43868940000000001</v>
      </c>
      <c r="BJ11" s="2">
        <v>0.44081629999999999</v>
      </c>
      <c r="BK11" s="2">
        <v>0.44288830000000001</v>
      </c>
      <c r="BL11" s="2">
        <v>0.44490740000000001</v>
      </c>
      <c r="BM11" s="2">
        <v>0.44687559999999998</v>
      </c>
      <c r="BN11" s="2">
        <v>0.44879469999999999</v>
      </c>
      <c r="BO11" s="2">
        <v>0.45066669999999998</v>
      </c>
      <c r="BP11" s="2">
        <v>0.45249309999999998</v>
      </c>
      <c r="BQ11" s="2">
        <v>0.4542756</v>
      </c>
      <c r="BR11" s="2">
        <v>0.45601580000000003</v>
      </c>
      <c r="BS11" s="2">
        <v>0.45771509999999999</v>
      </c>
      <c r="BT11" s="2">
        <v>0.45937499999999998</v>
      </c>
      <c r="BU11" s="2">
        <v>0.46099679999999998</v>
      </c>
    </row>
    <row r="12" spans="1:73" x14ac:dyDescent="0.25">
      <c r="A12" s="5">
        <f t="shared" si="3"/>
        <v>11</v>
      </c>
      <c r="B12" s="3" t="s">
        <v>3</v>
      </c>
      <c r="C12" s="3" t="s">
        <v>3</v>
      </c>
      <c r="D12" s="2">
        <v>4.1666999999999997E-3</v>
      </c>
      <c r="E12" s="2">
        <v>1.4201200000000001E-2</v>
      </c>
      <c r="F12" s="2">
        <v>2.7550999999999999E-2</v>
      </c>
      <c r="G12" s="2">
        <v>4.2666700000000002E-2</v>
      </c>
      <c r="H12" s="2">
        <v>5.8593800000000001E-2</v>
      </c>
      <c r="I12" s="2">
        <v>7.4740500000000001E-2</v>
      </c>
      <c r="J12" s="2">
        <v>9.0740699999999994E-2</v>
      </c>
      <c r="K12" s="2">
        <v>0.1063712</v>
      </c>
      <c r="L12" s="2">
        <v>0.1215</v>
      </c>
      <c r="M12" s="2">
        <v>0.13605439999999999</v>
      </c>
      <c r="N12" s="2">
        <v>0.15</v>
      </c>
      <c r="O12" s="2">
        <v>0.163327</v>
      </c>
      <c r="P12" s="2">
        <v>0.1760417</v>
      </c>
      <c r="Q12" s="2">
        <v>0.18815999999999999</v>
      </c>
      <c r="R12" s="2">
        <v>0.1997041</v>
      </c>
      <c r="S12" s="2">
        <v>0.21069959999999999</v>
      </c>
      <c r="T12" s="2">
        <v>0.2211735</v>
      </c>
      <c r="U12" s="2">
        <v>0.23115340000000001</v>
      </c>
      <c r="V12" s="2">
        <v>0.24066670000000001</v>
      </c>
      <c r="W12" s="2">
        <v>0.24973989999999999</v>
      </c>
      <c r="X12" s="2">
        <v>0.25839839999999997</v>
      </c>
      <c r="Y12" s="2">
        <v>0.26666669999999998</v>
      </c>
      <c r="Z12" s="2">
        <v>0.27456750000000002</v>
      </c>
      <c r="AA12" s="2">
        <v>0.2821224</v>
      </c>
      <c r="AB12" s="2">
        <v>0.2893519</v>
      </c>
      <c r="AC12" s="2">
        <v>0.2962747</v>
      </c>
      <c r="AD12" s="2">
        <v>0.30290859999999997</v>
      </c>
      <c r="AE12" s="2">
        <v>0.3092702</v>
      </c>
      <c r="AF12" s="2">
        <v>0.31537500000000002</v>
      </c>
      <c r="AG12" s="2">
        <v>0.32123740000000001</v>
      </c>
      <c r="AH12" s="2">
        <v>0.32687070000000001</v>
      </c>
      <c r="AI12" s="2">
        <v>0.33228770000000002</v>
      </c>
      <c r="AJ12" s="2">
        <v>0.33750000000000002</v>
      </c>
      <c r="AK12" s="2">
        <v>0.3425185</v>
      </c>
      <c r="AL12" s="2">
        <v>0.34735349999999998</v>
      </c>
      <c r="AM12" s="2">
        <v>0.35201450000000001</v>
      </c>
      <c r="AN12" s="2">
        <v>0.35651040000000001</v>
      </c>
      <c r="AO12" s="2">
        <v>0.36084959999999999</v>
      </c>
      <c r="AP12" s="2">
        <v>0.36503999999999998</v>
      </c>
      <c r="AQ12" s="2">
        <v>0.36908879999999999</v>
      </c>
      <c r="AR12" s="2">
        <v>0.37300299999999997</v>
      </c>
      <c r="AS12" s="2">
        <v>0.37678889999999998</v>
      </c>
      <c r="AT12" s="2">
        <v>0.38045269999999998</v>
      </c>
      <c r="AU12" s="2">
        <v>0.38400000000000001</v>
      </c>
      <c r="AV12" s="2">
        <v>0.38743620000000001</v>
      </c>
      <c r="AW12" s="2">
        <v>0.39076640000000001</v>
      </c>
      <c r="AX12" s="2">
        <v>0.39399519999999999</v>
      </c>
      <c r="AY12" s="2">
        <v>0.39712730000000002</v>
      </c>
      <c r="AZ12" s="2">
        <v>0.40016669999999999</v>
      </c>
      <c r="BA12" s="2">
        <v>0.40311740000000001</v>
      </c>
      <c r="BB12" s="2">
        <v>0.40598339999999999</v>
      </c>
      <c r="BC12" s="2">
        <v>0.40876800000000002</v>
      </c>
      <c r="BD12" s="2">
        <v>0.41147460000000002</v>
      </c>
      <c r="BE12" s="2">
        <v>0.41410649999999999</v>
      </c>
      <c r="BF12" s="2">
        <v>0.4166667</v>
      </c>
      <c r="BG12" s="2">
        <v>0.41915790000000003</v>
      </c>
      <c r="BH12" s="2">
        <v>0.42158299999999999</v>
      </c>
      <c r="BI12" s="2">
        <v>0.4239445</v>
      </c>
      <c r="BJ12" s="2">
        <v>0.42624489999999998</v>
      </c>
      <c r="BK12" s="2">
        <v>0.42848639999999999</v>
      </c>
      <c r="BL12" s="2">
        <v>0.43067129999999998</v>
      </c>
      <c r="BM12" s="2">
        <v>0.43280170000000001</v>
      </c>
      <c r="BN12" s="2">
        <v>0.43487949999999997</v>
      </c>
      <c r="BO12" s="2">
        <v>0.43690669999999998</v>
      </c>
      <c r="BP12" s="2">
        <v>0.43888500000000003</v>
      </c>
      <c r="BQ12" s="2">
        <v>0.44081629999999999</v>
      </c>
      <c r="BR12" s="2">
        <v>0.44270219999999999</v>
      </c>
      <c r="BS12" s="2">
        <v>0.4445441</v>
      </c>
      <c r="BT12" s="2">
        <v>0.44634380000000001</v>
      </c>
      <c r="BU12" s="2">
        <v>0.44810240000000001</v>
      </c>
    </row>
    <row r="13" spans="1:73" x14ac:dyDescent="0.25">
      <c r="A13" s="5">
        <f t="shared" si="3"/>
        <v>12</v>
      </c>
      <c r="B13" s="3" t="s">
        <v>3</v>
      </c>
      <c r="C13" s="3" t="s">
        <v>3</v>
      </c>
      <c r="D13" s="3" t="s">
        <v>3</v>
      </c>
      <c r="E13" s="2">
        <v>3.5503000000000002E-3</v>
      </c>
      <c r="F13" s="2">
        <v>1.22449E-2</v>
      </c>
      <c r="G13" s="2">
        <v>2.4E-2</v>
      </c>
      <c r="H13" s="2">
        <v>3.7499999999999999E-2</v>
      </c>
      <c r="I13" s="2">
        <v>5.1903100000000001E-2</v>
      </c>
      <c r="J13" s="2">
        <v>6.6666699999999995E-2</v>
      </c>
      <c r="K13" s="2">
        <v>8.1440399999999996E-2</v>
      </c>
      <c r="L13" s="2">
        <v>9.6000000000000002E-2</v>
      </c>
      <c r="M13" s="2">
        <v>0.1102041</v>
      </c>
      <c r="N13" s="2">
        <v>0.1239669</v>
      </c>
      <c r="O13" s="2">
        <v>0.1372401</v>
      </c>
      <c r="P13" s="2">
        <v>0.15</v>
      </c>
      <c r="Q13" s="2">
        <v>0.16224</v>
      </c>
      <c r="R13" s="2">
        <v>0.17396449999999999</v>
      </c>
      <c r="S13" s="2">
        <v>0.18518519999999999</v>
      </c>
      <c r="T13" s="2">
        <v>0.19591839999999999</v>
      </c>
      <c r="U13" s="2">
        <v>0.20618310000000001</v>
      </c>
      <c r="V13" s="2">
        <v>0.216</v>
      </c>
      <c r="W13" s="2">
        <v>0.22539020000000001</v>
      </c>
      <c r="X13" s="2">
        <v>0.234375</v>
      </c>
      <c r="Y13" s="2">
        <v>0.2429752</v>
      </c>
      <c r="Z13" s="2">
        <v>0.25121110000000002</v>
      </c>
      <c r="AA13" s="2">
        <v>0.259102</v>
      </c>
      <c r="AB13" s="2">
        <v>0.26666669999999998</v>
      </c>
      <c r="AC13" s="2">
        <v>0.27392260000000002</v>
      </c>
      <c r="AD13" s="2">
        <v>0.28088639999999998</v>
      </c>
      <c r="AE13" s="2">
        <v>0.287574</v>
      </c>
      <c r="AF13" s="2">
        <v>0.29399999999999998</v>
      </c>
      <c r="AG13" s="2">
        <v>0.30017850000000001</v>
      </c>
      <c r="AH13" s="2">
        <v>0.30612240000000002</v>
      </c>
      <c r="AI13" s="2">
        <v>0.31184420000000002</v>
      </c>
      <c r="AJ13" s="2">
        <v>0.31735540000000001</v>
      </c>
      <c r="AK13" s="2">
        <v>0.32266669999999997</v>
      </c>
      <c r="AL13" s="2">
        <v>0.32778829999999998</v>
      </c>
      <c r="AM13" s="2">
        <v>0.33272970000000002</v>
      </c>
      <c r="AN13" s="2">
        <v>0.33750000000000002</v>
      </c>
      <c r="AO13" s="2">
        <v>0.34210750000000001</v>
      </c>
      <c r="AP13" s="2">
        <v>0.34655999999999998</v>
      </c>
      <c r="AQ13" s="2">
        <v>0.35086509999999999</v>
      </c>
      <c r="AR13" s="2">
        <v>0.3550296</v>
      </c>
      <c r="AS13" s="2">
        <v>0.3590602</v>
      </c>
      <c r="AT13" s="2">
        <v>0.36296299999999998</v>
      </c>
      <c r="AU13" s="2">
        <v>0.36674380000000001</v>
      </c>
      <c r="AV13" s="2">
        <v>0.37040820000000002</v>
      </c>
      <c r="AW13" s="2">
        <v>0.37396119999999999</v>
      </c>
      <c r="AX13" s="2">
        <v>0.37740780000000002</v>
      </c>
      <c r="AY13" s="2">
        <v>0.3807527</v>
      </c>
      <c r="AZ13" s="2">
        <v>0.38400000000000001</v>
      </c>
      <c r="BA13" s="2">
        <v>0.387154</v>
      </c>
      <c r="BB13" s="2">
        <v>0.39021850000000002</v>
      </c>
      <c r="BC13" s="2">
        <v>0.39319730000000003</v>
      </c>
      <c r="BD13" s="2">
        <v>0.3960938</v>
      </c>
      <c r="BE13" s="2">
        <v>0.39891120000000002</v>
      </c>
      <c r="BF13" s="2">
        <v>0.40165289999999998</v>
      </c>
      <c r="BG13" s="2">
        <v>0.40432170000000001</v>
      </c>
      <c r="BH13" s="2">
        <v>0.40692040000000002</v>
      </c>
      <c r="BI13" s="2">
        <v>0.40945179999999998</v>
      </c>
      <c r="BJ13" s="2">
        <v>0.41191840000000002</v>
      </c>
      <c r="BK13" s="2">
        <v>0.41432259999999999</v>
      </c>
      <c r="BL13" s="2">
        <v>0.4166667</v>
      </c>
      <c r="BM13" s="2">
        <v>0.41895290000000002</v>
      </c>
      <c r="BN13" s="2">
        <v>0.42118329999999998</v>
      </c>
      <c r="BO13" s="2">
        <v>0.42336000000000001</v>
      </c>
      <c r="BP13" s="2">
        <v>0.4254848</v>
      </c>
      <c r="BQ13" s="2">
        <v>0.42755949999999998</v>
      </c>
      <c r="BR13" s="2">
        <v>0.42958580000000002</v>
      </c>
      <c r="BS13" s="2">
        <v>0.43156549999999999</v>
      </c>
      <c r="BT13" s="2">
        <v>0.4335</v>
      </c>
      <c r="BU13" s="2">
        <v>0.43539090000000003</v>
      </c>
    </row>
    <row r="14" spans="1:73" x14ac:dyDescent="0.25">
      <c r="A14" s="5">
        <f t="shared" si="3"/>
        <v>13</v>
      </c>
      <c r="B14" s="3" t="s">
        <v>3</v>
      </c>
      <c r="C14" s="3" t="s">
        <v>3</v>
      </c>
      <c r="D14" s="3" t="s">
        <v>3</v>
      </c>
      <c r="E14" s="3" t="s">
        <v>3</v>
      </c>
      <c r="F14" s="2">
        <v>3.0612E-3</v>
      </c>
      <c r="G14" s="2">
        <v>1.0666699999999999E-2</v>
      </c>
      <c r="H14" s="2">
        <v>2.1093799999999999E-2</v>
      </c>
      <c r="I14" s="2">
        <v>3.3217999999999998E-2</v>
      </c>
      <c r="J14" s="2">
        <v>4.6296299999999999E-2</v>
      </c>
      <c r="K14" s="2">
        <v>5.9833799999999999E-2</v>
      </c>
      <c r="L14" s="2">
        <v>7.3499999999999996E-2</v>
      </c>
      <c r="M14" s="2">
        <v>8.7074799999999994E-2</v>
      </c>
      <c r="N14" s="2">
        <v>0.10041319999999999</v>
      </c>
      <c r="O14" s="2">
        <v>0.1134216</v>
      </c>
      <c r="P14" s="2">
        <v>0.12604170000000001</v>
      </c>
      <c r="Q14" s="2">
        <v>0.13824</v>
      </c>
      <c r="R14" s="2">
        <v>0.15</v>
      </c>
      <c r="S14" s="2">
        <v>0.16131690000000001</v>
      </c>
      <c r="T14" s="2">
        <v>0.17219390000000001</v>
      </c>
      <c r="U14" s="2">
        <v>0.18263969999999999</v>
      </c>
      <c r="V14" s="2">
        <v>0.1926667</v>
      </c>
      <c r="W14" s="2">
        <v>0.20228930000000001</v>
      </c>
      <c r="X14" s="2">
        <v>0.2115234</v>
      </c>
      <c r="Y14" s="2">
        <v>0.22038569999999999</v>
      </c>
      <c r="Z14" s="2">
        <v>0.2288927</v>
      </c>
      <c r="AA14" s="2">
        <v>0.2370612</v>
      </c>
      <c r="AB14" s="2">
        <v>0.2449074</v>
      </c>
      <c r="AC14" s="2">
        <v>0.25244699999999998</v>
      </c>
      <c r="AD14" s="2">
        <v>0.25969530000000002</v>
      </c>
      <c r="AE14" s="2">
        <v>0.26666669999999998</v>
      </c>
      <c r="AF14" s="2">
        <v>0.27337499999999998</v>
      </c>
      <c r="AG14" s="2">
        <v>0.27983340000000001</v>
      </c>
      <c r="AH14" s="2">
        <v>0.28605439999999999</v>
      </c>
      <c r="AI14" s="2">
        <v>0.29204980000000003</v>
      </c>
      <c r="AJ14" s="2">
        <v>0.2978306</v>
      </c>
      <c r="AK14" s="2">
        <v>0.30340739999999999</v>
      </c>
      <c r="AL14" s="2">
        <v>0.30879020000000001</v>
      </c>
      <c r="AM14" s="2">
        <v>0.3139882</v>
      </c>
      <c r="AN14" s="2">
        <v>0.31901040000000003</v>
      </c>
      <c r="AO14" s="2">
        <v>0.32386510000000002</v>
      </c>
      <c r="AP14" s="2">
        <v>0.32856000000000002</v>
      </c>
      <c r="AQ14" s="2">
        <v>0.33310269999999997</v>
      </c>
      <c r="AR14" s="2">
        <v>0.33750000000000002</v>
      </c>
      <c r="AS14" s="2">
        <v>0.34175860000000002</v>
      </c>
      <c r="AT14" s="2">
        <v>0.34588479999999999</v>
      </c>
      <c r="AU14" s="2">
        <v>0.34988429999999998</v>
      </c>
      <c r="AV14" s="2">
        <v>0.35376279999999999</v>
      </c>
      <c r="AW14" s="2">
        <v>0.35752539999999999</v>
      </c>
      <c r="AX14" s="2">
        <v>0.36117719999999998</v>
      </c>
      <c r="AY14" s="2">
        <v>0.36472280000000001</v>
      </c>
      <c r="AZ14" s="2">
        <v>0.36816670000000001</v>
      </c>
      <c r="BA14" s="2">
        <v>0.37151299999999998</v>
      </c>
      <c r="BB14" s="2">
        <v>0.37476589999999999</v>
      </c>
      <c r="BC14" s="2">
        <v>0.37792890000000001</v>
      </c>
      <c r="BD14" s="2">
        <v>0.38100590000000001</v>
      </c>
      <c r="BE14" s="2">
        <v>0.38400000000000001</v>
      </c>
      <c r="BF14" s="2">
        <v>0.3869146</v>
      </c>
      <c r="BG14" s="2">
        <v>0.38975270000000001</v>
      </c>
      <c r="BH14" s="2">
        <v>0.39251730000000001</v>
      </c>
      <c r="BI14" s="2">
        <v>0.39521109999999998</v>
      </c>
      <c r="BJ14" s="2">
        <v>0.39783669999999999</v>
      </c>
      <c r="BK14" s="2">
        <v>0.40039669999999999</v>
      </c>
      <c r="BL14" s="2">
        <v>0.40289350000000002</v>
      </c>
      <c r="BM14" s="2">
        <v>0.4053293</v>
      </c>
      <c r="BN14" s="2">
        <v>0.40770640000000002</v>
      </c>
      <c r="BO14" s="2">
        <v>0.41002670000000002</v>
      </c>
      <c r="BP14" s="2">
        <v>0.4122922</v>
      </c>
      <c r="BQ14" s="2">
        <v>0.41450500000000001</v>
      </c>
      <c r="BR14" s="2">
        <v>0.4166667</v>
      </c>
      <c r="BS14" s="2">
        <v>0.41877900000000001</v>
      </c>
      <c r="BT14" s="2">
        <v>0.42084379999999999</v>
      </c>
      <c r="BU14" s="2">
        <v>0.42286240000000003</v>
      </c>
    </row>
    <row r="15" spans="1:73" x14ac:dyDescent="0.25">
      <c r="A15" s="5">
        <f t="shared" si="3"/>
        <v>14</v>
      </c>
      <c r="B15" s="3" t="s">
        <v>3</v>
      </c>
      <c r="C15" s="3" t="s">
        <v>3</v>
      </c>
      <c r="D15" s="3" t="s">
        <v>3</v>
      </c>
      <c r="E15" s="3" t="s">
        <v>3</v>
      </c>
      <c r="F15" s="3" t="s">
        <v>3</v>
      </c>
      <c r="G15" s="2">
        <v>2.6667000000000001E-3</v>
      </c>
      <c r="H15" s="2">
        <v>9.3749999999999997E-3</v>
      </c>
      <c r="I15" s="2">
        <v>1.86851E-2</v>
      </c>
      <c r="J15" s="2">
        <v>2.9629599999999999E-2</v>
      </c>
      <c r="K15" s="2">
        <v>4.1551200000000003E-2</v>
      </c>
      <c r="L15" s="2">
        <v>5.3999999999999999E-2</v>
      </c>
      <c r="M15" s="2">
        <v>6.6666699999999995E-2</v>
      </c>
      <c r="N15" s="2">
        <v>7.9338800000000001E-2</v>
      </c>
      <c r="O15" s="2">
        <v>9.1871499999999995E-2</v>
      </c>
      <c r="P15" s="2">
        <v>0.1041667</v>
      </c>
      <c r="Q15" s="2">
        <v>0.11616</v>
      </c>
      <c r="R15" s="2">
        <v>0.1278107</v>
      </c>
      <c r="S15" s="2">
        <v>0.13909469999999999</v>
      </c>
      <c r="T15" s="2">
        <v>0.15</v>
      </c>
      <c r="U15" s="2">
        <v>0.1605232</v>
      </c>
      <c r="V15" s="2">
        <v>0.1706667</v>
      </c>
      <c r="W15" s="2">
        <v>0.18043699999999999</v>
      </c>
      <c r="X15" s="2">
        <v>0.18984380000000001</v>
      </c>
      <c r="Y15" s="2">
        <v>0.19889809999999999</v>
      </c>
      <c r="Z15" s="2">
        <v>0.20761250000000001</v>
      </c>
      <c r="AA15" s="2">
        <v>0.216</v>
      </c>
      <c r="AB15" s="2">
        <v>0.2240741</v>
      </c>
      <c r="AC15" s="2">
        <v>0.2318481</v>
      </c>
      <c r="AD15" s="2">
        <v>0.2393352</v>
      </c>
      <c r="AE15" s="2">
        <v>0.2465483</v>
      </c>
      <c r="AF15" s="2">
        <v>0.2535</v>
      </c>
      <c r="AG15" s="2">
        <v>0.2602023</v>
      </c>
      <c r="AH15" s="2">
        <v>0.26666669999999998</v>
      </c>
      <c r="AI15" s="2">
        <v>0.27290429999999999</v>
      </c>
      <c r="AJ15" s="2">
        <v>0.2789256</v>
      </c>
      <c r="AK15" s="2">
        <v>0.28474070000000001</v>
      </c>
      <c r="AL15" s="2">
        <v>0.29035919999999998</v>
      </c>
      <c r="AM15" s="2">
        <v>0.29579</v>
      </c>
      <c r="AN15" s="2">
        <v>0.30104170000000002</v>
      </c>
      <c r="AO15" s="2">
        <v>0.30612240000000002</v>
      </c>
      <c r="AP15" s="2">
        <v>0.31103999999999998</v>
      </c>
      <c r="AQ15" s="2">
        <v>0.31580160000000002</v>
      </c>
      <c r="AR15" s="2">
        <v>0.32041419999999998</v>
      </c>
      <c r="AS15" s="2">
        <v>0.32488430000000001</v>
      </c>
      <c r="AT15" s="2">
        <v>0.32921810000000001</v>
      </c>
      <c r="AU15" s="2">
        <v>0.33342149999999998</v>
      </c>
      <c r="AV15" s="2">
        <v>0.33750000000000002</v>
      </c>
      <c r="AW15" s="2">
        <v>0.34145890000000001</v>
      </c>
      <c r="AX15" s="2">
        <v>0.34530319999999998</v>
      </c>
      <c r="AY15" s="2">
        <v>0.3490376</v>
      </c>
      <c r="AZ15" s="2">
        <v>0.3526667</v>
      </c>
      <c r="BA15" s="2">
        <v>0.35619459999999997</v>
      </c>
      <c r="BB15" s="2">
        <v>0.35962539999999998</v>
      </c>
      <c r="BC15" s="2">
        <v>0.36296299999999998</v>
      </c>
      <c r="BD15" s="2">
        <v>0.36621090000000001</v>
      </c>
      <c r="BE15" s="2">
        <v>0.3693728</v>
      </c>
      <c r="BF15" s="2">
        <v>0.3724518</v>
      </c>
      <c r="BG15" s="2">
        <v>0.37545109999999998</v>
      </c>
      <c r="BH15" s="2">
        <v>0.37837369999999998</v>
      </c>
      <c r="BI15" s="2">
        <v>0.38122240000000002</v>
      </c>
      <c r="BJ15" s="2">
        <v>0.38400000000000001</v>
      </c>
      <c r="BK15" s="2">
        <v>0.38670900000000002</v>
      </c>
      <c r="BL15" s="2">
        <v>0.38935189999999997</v>
      </c>
      <c r="BM15" s="2">
        <v>0.39193090000000003</v>
      </c>
      <c r="BN15" s="2">
        <v>0.39444849999999998</v>
      </c>
      <c r="BO15" s="2">
        <v>0.3969067</v>
      </c>
      <c r="BP15" s="2">
        <v>0.39930749999999998</v>
      </c>
      <c r="BQ15" s="2">
        <v>0.40165289999999998</v>
      </c>
      <c r="BR15" s="2">
        <v>0.40394479999999999</v>
      </c>
      <c r="BS15" s="2">
        <v>0.40618490000000002</v>
      </c>
      <c r="BT15" s="2">
        <v>0.40837499999999999</v>
      </c>
      <c r="BU15" s="2">
        <v>0.41051670000000001</v>
      </c>
    </row>
    <row r="16" spans="1:73" x14ac:dyDescent="0.25">
      <c r="A16" s="5">
        <f t="shared" si="3"/>
        <v>15</v>
      </c>
      <c r="B16" s="3" t="s">
        <v>3</v>
      </c>
      <c r="C16" s="3" t="s">
        <v>3</v>
      </c>
      <c r="D16" s="3" t="s">
        <v>3</v>
      </c>
      <c r="E16" s="3" t="s">
        <v>3</v>
      </c>
      <c r="F16" s="3" t="s">
        <v>3</v>
      </c>
      <c r="G16" s="3" t="s">
        <v>3</v>
      </c>
      <c r="H16" s="2">
        <v>2.3438000000000001E-3</v>
      </c>
      <c r="I16" s="2">
        <v>8.3044999999999994E-3</v>
      </c>
      <c r="J16" s="2">
        <v>1.66667E-2</v>
      </c>
      <c r="K16" s="2">
        <v>2.65928E-2</v>
      </c>
      <c r="L16" s="2">
        <v>3.7499999999999999E-2</v>
      </c>
      <c r="M16" s="2">
        <v>4.8979599999999998E-2</v>
      </c>
      <c r="N16" s="2">
        <v>6.0743800000000001E-2</v>
      </c>
      <c r="O16" s="2">
        <v>7.2589799999999996E-2</v>
      </c>
      <c r="P16" s="2">
        <v>8.4375000000000006E-2</v>
      </c>
      <c r="Q16" s="2">
        <v>9.6000000000000002E-2</v>
      </c>
      <c r="R16" s="2">
        <v>0.1073964</v>
      </c>
      <c r="S16" s="2">
        <v>0.1185185</v>
      </c>
      <c r="T16" s="2">
        <v>0.1293367</v>
      </c>
      <c r="U16" s="2">
        <v>0.1398335</v>
      </c>
      <c r="V16" s="2">
        <v>0.15</v>
      </c>
      <c r="W16" s="2">
        <v>0.15983349999999999</v>
      </c>
      <c r="X16" s="2">
        <v>0.16933590000000001</v>
      </c>
      <c r="Y16" s="2">
        <v>0.17851239999999999</v>
      </c>
      <c r="Z16" s="2">
        <v>0.18737019999999999</v>
      </c>
      <c r="AA16" s="2">
        <v>0.19591839999999999</v>
      </c>
      <c r="AB16" s="2">
        <v>0.20416670000000001</v>
      </c>
      <c r="AC16" s="2">
        <v>0.2121256</v>
      </c>
      <c r="AD16" s="2">
        <v>0.2198061</v>
      </c>
      <c r="AE16" s="2">
        <v>0.2272189</v>
      </c>
      <c r="AF16" s="2">
        <v>0.234375</v>
      </c>
      <c r="AG16" s="2">
        <v>0.2412849</v>
      </c>
      <c r="AH16" s="2">
        <v>0.24795919999999999</v>
      </c>
      <c r="AI16" s="2">
        <v>0.25440780000000002</v>
      </c>
      <c r="AJ16" s="2">
        <v>0.2606405</v>
      </c>
      <c r="AK16" s="2">
        <v>0.26666669999999998</v>
      </c>
      <c r="AL16" s="2">
        <v>0.2724953</v>
      </c>
      <c r="AM16" s="2">
        <v>0.27813490000000002</v>
      </c>
      <c r="AN16" s="2">
        <v>0.28359380000000001</v>
      </c>
      <c r="AO16" s="2">
        <v>0.28887960000000001</v>
      </c>
      <c r="AP16" s="2">
        <v>0.29399999999999998</v>
      </c>
      <c r="AQ16" s="2">
        <v>0.2989619</v>
      </c>
      <c r="AR16" s="2">
        <v>0.30377219999999999</v>
      </c>
      <c r="AS16" s="2">
        <v>0.30843720000000002</v>
      </c>
      <c r="AT16" s="2">
        <v>0.31296299999999999</v>
      </c>
      <c r="AU16" s="2">
        <v>0.31735540000000001</v>
      </c>
      <c r="AV16" s="2">
        <v>0.32161990000000001</v>
      </c>
      <c r="AW16" s="2">
        <v>0.32576179999999999</v>
      </c>
      <c r="AX16" s="2">
        <v>0.32978600000000002</v>
      </c>
      <c r="AY16" s="2">
        <v>0.33369720000000003</v>
      </c>
      <c r="AZ16" s="2">
        <v>0.33750000000000002</v>
      </c>
      <c r="BA16" s="2">
        <v>0.34119860000000002</v>
      </c>
      <c r="BB16" s="2">
        <v>0.34479710000000002</v>
      </c>
      <c r="BC16" s="2">
        <v>0.34829929999999998</v>
      </c>
      <c r="BD16" s="2">
        <v>0.35170899999999999</v>
      </c>
      <c r="BE16" s="2">
        <v>0.3550296</v>
      </c>
      <c r="BF16" s="2">
        <v>0.35826449999999999</v>
      </c>
      <c r="BG16" s="2">
        <v>0.36141679999999998</v>
      </c>
      <c r="BH16" s="2">
        <v>0.36448960000000002</v>
      </c>
      <c r="BI16" s="2">
        <v>0.36748579999999997</v>
      </c>
      <c r="BJ16" s="2">
        <v>0.37040820000000002</v>
      </c>
      <c r="BK16" s="2">
        <v>0.37325930000000002</v>
      </c>
      <c r="BL16" s="2">
        <v>0.37604169999999998</v>
      </c>
      <c r="BM16" s="2">
        <v>0.37875769999999997</v>
      </c>
      <c r="BN16" s="2">
        <v>0.38140980000000002</v>
      </c>
      <c r="BO16" s="2">
        <v>0.38400000000000001</v>
      </c>
      <c r="BP16" s="2">
        <v>0.3865305</v>
      </c>
      <c r="BQ16" s="2">
        <v>0.38900319999999999</v>
      </c>
      <c r="BR16" s="2">
        <v>0.39142009999999999</v>
      </c>
      <c r="BS16" s="2">
        <v>0.39378299999999999</v>
      </c>
      <c r="BT16" s="2">
        <v>0.3960938</v>
      </c>
      <c r="BU16" s="2">
        <v>0.39835389999999998</v>
      </c>
    </row>
    <row r="17" spans="1:73" x14ac:dyDescent="0.25">
      <c r="A17" s="5">
        <f t="shared" si="3"/>
        <v>16</v>
      </c>
      <c r="B17" s="3" t="s">
        <v>3</v>
      </c>
      <c r="C17" s="3" t="s">
        <v>3</v>
      </c>
      <c r="D17" s="3" t="s">
        <v>3</v>
      </c>
      <c r="E17" s="3" t="s">
        <v>3</v>
      </c>
      <c r="F17" s="3" t="s">
        <v>3</v>
      </c>
      <c r="G17" s="3" t="s">
        <v>3</v>
      </c>
      <c r="H17" s="3" t="s">
        <v>3</v>
      </c>
      <c r="I17" s="2">
        <v>2.0761E-3</v>
      </c>
      <c r="J17" s="2">
        <v>7.4073999999999997E-3</v>
      </c>
      <c r="K17" s="2">
        <v>1.49584E-2</v>
      </c>
      <c r="L17" s="2">
        <v>2.4E-2</v>
      </c>
      <c r="M17" s="2">
        <v>3.4013599999999998E-2</v>
      </c>
      <c r="N17" s="2">
        <v>4.4628099999999997E-2</v>
      </c>
      <c r="O17" s="2">
        <v>5.5576599999999997E-2</v>
      </c>
      <c r="P17" s="2">
        <v>6.6666699999999995E-2</v>
      </c>
      <c r="Q17" s="2">
        <v>7.7759999999999996E-2</v>
      </c>
      <c r="R17" s="2">
        <v>8.87574E-2</v>
      </c>
      <c r="S17" s="2">
        <v>9.9588499999999996E-2</v>
      </c>
      <c r="T17" s="2">
        <v>0.1102041</v>
      </c>
      <c r="U17" s="2">
        <v>0.1205707</v>
      </c>
      <c r="V17" s="2">
        <v>0.1306667</v>
      </c>
      <c r="W17" s="2">
        <v>0.14047870000000001</v>
      </c>
      <c r="X17" s="2">
        <v>0.15</v>
      </c>
      <c r="Y17" s="2">
        <v>0.1592287</v>
      </c>
      <c r="Z17" s="2">
        <v>0.16816610000000001</v>
      </c>
      <c r="AA17" s="2">
        <v>0.17681630000000001</v>
      </c>
      <c r="AB17" s="2">
        <v>0.18518519999999999</v>
      </c>
      <c r="AC17" s="2">
        <v>0.1932798</v>
      </c>
      <c r="AD17" s="2">
        <v>0.20110800000000001</v>
      </c>
      <c r="AE17" s="2">
        <v>0.20867849999999999</v>
      </c>
      <c r="AF17" s="2">
        <v>0.216</v>
      </c>
      <c r="AG17" s="2">
        <v>0.22308149999999999</v>
      </c>
      <c r="AH17" s="2">
        <v>0.229932</v>
      </c>
      <c r="AI17" s="2">
        <v>0.2365603</v>
      </c>
      <c r="AJ17" s="2">
        <v>0.2429752</v>
      </c>
      <c r="AK17" s="2">
        <v>0.2491852</v>
      </c>
      <c r="AL17" s="2">
        <v>0.25519849999999999</v>
      </c>
      <c r="AM17" s="2">
        <v>0.26102310000000001</v>
      </c>
      <c r="AN17" s="2">
        <v>0.26666669999999998</v>
      </c>
      <c r="AO17" s="2">
        <v>0.27213660000000001</v>
      </c>
      <c r="AP17" s="2">
        <v>0.27744000000000002</v>
      </c>
      <c r="AQ17" s="2">
        <v>0.28258359999999999</v>
      </c>
      <c r="AR17" s="2">
        <v>0.287574</v>
      </c>
      <c r="AS17" s="2">
        <v>0.29241719999999999</v>
      </c>
      <c r="AT17" s="2">
        <v>0.29711929999999998</v>
      </c>
      <c r="AU17" s="2">
        <v>0.30168600000000001</v>
      </c>
      <c r="AV17" s="2">
        <v>0.30612240000000002</v>
      </c>
      <c r="AW17" s="2">
        <v>0.31043399999999999</v>
      </c>
      <c r="AX17" s="2">
        <v>0.3146254</v>
      </c>
      <c r="AY17" s="2">
        <v>0.31870150000000003</v>
      </c>
      <c r="AZ17" s="2">
        <v>0.32266669999999997</v>
      </c>
      <c r="BA17" s="2">
        <v>0.32652510000000001</v>
      </c>
      <c r="BB17" s="2">
        <v>0.33028099999999999</v>
      </c>
      <c r="BC17" s="2">
        <v>0.33393800000000001</v>
      </c>
      <c r="BD17" s="2">
        <v>0.33750000000000002</v>
      </c>
      <c r="BE17" s="2">
        <v>0.34097040000000001</v>
      </c>
      <c r="BF17" s="2">
        <v>0.34435260000000001</v>
      </c>
      <c r="BG17" s="2">
        <v>0.34764980000000001</v>
      </c>
      <c r="BH17" s="2">
        <v>0.35086509999999999</v>
      </c>
      <c r="BI17" s="2">
        <v>0.35400130000000002</v>
      </c>
      <c r="BJ17" s="2">
        <v>0.35706120000000002</v>
      </c>
      <c r="BK17" s="2">
        <v>0.36004760000000002</v>
      </c>
      <c r="BL17" s="2">
        <v>0.36296299999999998</v>
      </c>
      <c r="BM17" s="2">
        <v>0.36580970000000002</v>
      </c>
      <c r="BN17" s="2">
        <v>0.36859019999999998</v>
      </c>
      <c r="BO17" s="2">
        <v>0.37130669999999999</v>
      </c>
      <c r="BP17" s="2">
        <v>0.37396119999999999</v>
      </c>
      <c r="BQ17" s="2">
        <v>0.3765559</v>
      </c>
      <c r="BR17" s="2">
        <v>0.3790927</v>
      </c>
      <c r="BS17" s="2">
        <v>0.38157350000000001</v>
      </c>
      <c r="BT17" s="2">
        <v>0.38400000000000001</v>
      </c>
      <c r="BU17" s="2">
        <v>0.386374</v>
      </c>
    </row>
    <row r="18" spans="1:73" x14ac:dyDescent="0.25">
      <c r="A18" s="5">
        <f t="shared" si="3"/>
        <v>17</v>
      </c>
      <c r="B18" s="3" t="s">
        <v>3</v>
      </c>
      <c r="C18" s="3" t="s">
        <v>3</v>
      </c>
      <c r="D18" s="3" t="s">
        <v>3</v>
      </c>
      <c r="E18" s="3" t="s">
        <v>3</v>
      </c>
      <c r="F18" s="3" t="s">
        <v>3</v>
      </c>
      <c r="G18" s="3" t="s">
        <v>3</v>
      </c>
      <c r="H18" s="3" t="s">
        <v>3</v>
      </c>
      <c r="I18" s="3" t="s">
        <v>3</v>
      </c>
      <c r="J18" s="2">
        <v>1.8519000000000001E-3</v>
      </c>
      <c r="K18" s="2">
        <v>6.6481999999999999E-3</v>
      </c>
      <c r="L18" s="2">
        <v>1.35E-2</v>
      </c>
      <c r="M18" s="2">
        <v>2.1768699999999998E-2</v>
      </c>
      <c r="N18" s="2">
        <v>3.09917E-2</v>
      </c>
      <c r="O18" s="2">
        <v>4.0831800000000001E-2</v>
      </c>
      <c r="P18" s="2">
        <v>5.1041700000000002E-2</v>
      </c>
      <c r="Q18" s="2">
        <v>6.1440000000000002E-2</v>
      </c>
      <c r="R18" s="2">
        <v>7.1893499999999999E-2</v>
      </c>
      <c r="S18" s="2">
        <v>8.2304500000000003E-2</v>
      </c>
      <c r="T18" s="2">
        <v>9.2602000000000004E-2</v>
      </c>
      <c r="U18" s="2">
        <v>0.1027348</v>
      </c>
      <c r="V18" s="2">
        <v>0.11266669999999999</v>
      </c>
      <c r="W18" s="2">
        <v>0.1223725</v>
      </c>
      <c r="X18" s="2">
        <v>0.13183590000000001</v>
      </c>
      <c r="Y18" s="2">
        <v>0.1410468</v>
      </c>
      <c r="Z18" s="2">
        <v>0.15</v>
      </c>
      <c r="AA18" s="2">
        <v>0.1586939</v>
      </c>
      <c r="AB18" s="2">
        <v>0.16712959999999999</v>
      </c>
      <c r="AC18" s="2">
        <v>0.17531040000000001</v>
      </c>
      <c r="AD18" s="2">
        <v>0.18324099999999999</v>
      </c>
      <c r="AE18" s="2">
        <v>0.19092700000000001</v>
      </c>
      <c r="AF18" s="2">
        <v>0.198375</v>
      </c>
      <c r="AG18" s="2">
        <v>0.20559189999999999</v>
      </c>
      <c r="AH18" s="2">
        <v>0.212585</v>
      </c>
      <c r="AI18" s="2">
        <v>0.2193618</v>
      </c>
      <c r="AJ18" s="2">
        <v>0.22592979999999999</v>
      </c>
      <c r="AK18" s="2">
        <v>0.23229630000000001</v>
      </c>
      <c r="AL18" s="2">
        <v>0.23846880000000001</v>
      </c>
      <c r="AM18" s="2">
        <v>0.24445449999999999</v>
      </c>
      <c r="AN18" s="2">
        <v>0.25026039999999999</v>
      </c>
      <c r="AO18" s="2">
        <v>0.25589339999999999</v>
      </c>
      <c r="AP18" s="2">
        <v>0.26135999999999998</v>
      </c>
      <c r="AQ18" s="2">
        <v>0.26666669999999998</v>
      </c>
      <c r="AR18" s="2">
        <v>0.27181949999999999</v>
      </c>
      <c r="AS18" s="2">
        <v>0.27682449999999997</v>
      </c>
      <c r="AT18" s="2">
        <v>0.28168720000000003</v>
      </c>
      <c r="AU18" s="2">
        <v>0.28641319999999998</v>
      </c>
      <c r="AV18" s="2">
        <v>0.29100769999999998</v>
      </c>
      <c r="AW18" s="2">
        <v>0.2954755</v>
      </c>
      <c r="AX18" s="2">
        <v>0.29982160000000002</v>
      </c>
      <c r="AY18" s="2">
        <v>0.3040506</v>
      </c>
      <c r="AZ18" s="2">
        <v>0.30816670000000002</v>
      </c>
      <c r="BA18" s="2">
        <v>0.31217410000000001</v>
      </c>
      <c r="BB18" s="2">
        <v>0.316077</v>
      </c>
      <c r="BC18" s="2">
        <v>0.31987910000000003</v>
      </c>
      <c r="BD18" s="2">
        <v>0.32358399999999998</v>
      </c>
      <c r="BE18" s="2">
        <v>0.32719530000000002</v>
      </c>
      <c r="BF18" s="2">
        <v>0.33071630000000002</v>
      </c>
      <c r="BG18" s="2">
        <v>0.33415010000000001</v>
      </c>
      <c r="BH18" s="2">
        <v>0.33750000000000002</v>
      </c>
      <c r="BI18" s="2">
        <v>0.34076869999999998</v>
      </c>
      <c r="BJ18" s="2">
        <v>0.34395920000000002</v>
      </c>
      <c r="BK18" s="2">
        <v>0.34707399999999999</v>
      </c>
      <c r="BL18" s="2">
        <v>0.35011569999999997</v>
      </c>
      <c r="BM18" s="2">
        <v>0.35308689999999998</v>
      </c>
      <c r="BN18" s="2">
        <v>0.35598980000000002</v>
      </c>
      <c r="BO18" s="2">
        <v>0.3588267</v>
      </c>
      <c r="BP18" s="2">
        <v>0.36159970000000002</v>
      </c>
      <c r="BQ18" s="2">
        <v>0.364311</v>
      </c>
      <c r="BR18" s="2">
        <v>0.36696250000000002</v>
      </c>
      <c r="BS18" s="2">
        <v>0.3695562</v>
      </c>
      <c r="BT18" s="2">
        <v>0.37209379999999997</v>
      </c>
      <c r="BU18" s="2">
        <v>0.37457699999999999</v>
      </c>
    </row>
    <row r="19" spans="1:73" x14ac:dyDescent="0.25">
      <c r="A19" s="5">
        <f t="shared" si="3"/>
        <v>18</v>
      </c>
      <c r="B19" s="3" t="s">
        <v>3</v>
      </c>
      <c r="C19" s="3" t="s">
        <v>3</v>
      </c>
      <c r="D19" s="3" t="s">
        <v>3</v>
      </c>
      <c r="E19" s="3" t="s">
        <v>3</v>
      </c>
      <c r="F19" s="3" t="s">
        <v>3</v>
      </c>
      <c r="G19" s="3" t="s">
        <v>3</v>
      </c>
      <c r="H19" s="3" t="s">
        <v>3</v>
      </c>
      <c r="I19" s="3" t="s">
        <v>3</v>
      </c>
      <c r="J19" s="3" t="s">
        <v>3</v>
      </c>
      <c r="K19" s="2">
        <v>1.6620000000000001E-3</v>
      </c>
      <c r="L19" s="2">
        <v>6.0000000000000001E-3</v>
      </c>
      <c r="M19" s="2">
        <v>1.22449E-2</v>
      </c>
      <c r="N19" s="2">
        <v>1.98347E-2</v>
      </c>
      <c r="O19" s="2">
        <v>2.8355399999999999E-2</v>
      </c>
      <c r="P19" s="2">
        <v>3.7499999999999999E-2</v>
      </c>
      <c r="Q19" s="2">
        <v>4.7039999999999998E-2</v>
      </c>
      <c r="R19" s="2">
        <v>5.68047E-2</v>
      </c>
      <c r="S19" s="2">
        <v>6.6666699999999995E-2</v>
      </c>
      <c r="T19" s="2">
        <v>7.6530600000000004E-2</v>
      </c>
      <c r="U19" s="2">
        <v>8.6325799999999994E-2</v>
      </c>
      <c r="V19" s="2">
        <v>9.6000000000000002E-2</v>
      </c>
      <c r="W19" s="2">
        <v>0.1055151</v>
      </c>
      <c r="X19" s="2">
        <v>0.1148438</v>
      </c>
      <c r="Y19" s="2">
        <v>0.1239669</v>
      </c>
      <c r="Z19" s="2">
        <v>0.13287199999999999</v>
      </c>
      <c r="AA19" s="2">
        <v>0.14155100000000001</v>
      </c>
      <c r="AB19" s="2">
        <v>0.15</v>
      </c>
      <c r="AC19" s="2">
        <v>0.15821769999999999</v>
      </c>
      <c r="AD19" s="2">
        <v>0.16620499999999999</v>
      </c>
      <c r="AE19" s="2">
        <v>0.17396449999999999</v>
      </c>
      <c r="AF19" s="2">
        <v>0.18149999999999999</v>
      </c>
      <c r="AG19" s="2">
        <v>0.18881619999999999</v>
      </c>
      <c r="AH19" s="2">
        <v>0.19591839999999999</v>
      </c>
      <c r="AI19" s="2">
        <v>0.2028123</v>
      </c>
      <c r="AJ19" s="2">
        <v>0.2095041</v>
      </c>
      <c r="AK19" s="2">
        <v>0.216</v>
      </c>
      <c r="AL19" s="2">
        <v>0.22230620000000001</v>
      </c>
      <c r="AM19" s="2">
        <v>0.2284292</v>
      </c>
      <c r="AN19" s="2">
        <v>0.234375</v>
      </c>
      <c r="AO19" s="2">
        <v>0.2401499</v>
      </c>
      <c r="AP19" s="2">
        <v>0.24576000000000001</v>
      </c>
      <c r="AQ19" s="2">
        <v>0.25121110000000002</v>
      </c>
      <c r="AR19" s="2">
        <v>0.25650889999999998</v>
      </c>
      <c r="AS19" s="2">
        <v>0.26165899999999997</v>
      </c>
      <c r="AT19" s="2">
        <v>0.26666669999999998</v>
      </c>
      <c r="AU19" s="2">
        <v>0.27153719999999998</v>
      </c>
      <c r="AV19" s="2">
        <v>0.27627550000000001</v>
      </c>
      <c r="AW19" s="2">
        <v>0.28088639999999998</v>
      </c>
      <c r="AX19" s="2">
        <v>0.28537459999999998</v>
      </c>
      <c r="AY19" s="2">
        <v>0.28974430000000001</v>
      </c>
      <c r="AZ19" s="2">
        <v>0.29399999999999998</v>
      </c>
      <c r="BA19" s="2">
        <v>0.29814570000000001</v>
      </c>
      <c r="BB19" s="2">
        <v>0.30218519999999999</v>
      </c>
      <c r="BC19" s="2">
        <v>0.30612240000000002</v>
      </c>
      <c r="BD19" s="2">
        <v>0.30996089999999998</v>
      </c>
      <c r="BE19" s="2">
        <v>0.31370409999999999</v>
      </c>
      <c r="BF19" s="2">
        <v>0.31735540000000001</v>
      </c>
      <c r="BG19" s="2">
        <v>0.32091779999999998</v>
      </c>
      <c r="BH19" s="2">
        <v>0.32439449999999997</v>
      </c>
      <c r="BI19" s="2">
        <v>0.32778829999999998</v>
      </c>
      <c r="BJ19" s="2">
        <v>0.33110200000000001</v>
      </c>
      <c r="BK19" s="2">
        <v>0.33433839999999998</v>
      </c>
      <c r="BL19" s="2">
        <v>0.33750000000000002</v>
      </c>
      <c r="BM19" s="2">
        <v>0.34058919999999998</v>
      </c>
      <c r="BN19" s="2">
        <v>0.34360849999999998</v>
      </c>
      <c r="BO19" s="2">
        <v>0.34655999999999998</v>
      </c>
      <c r="BP19" s="2">
        <v>0.34944599999999998</v>
      </c>
      <c r="BQ19" s="2">
        <v>0.35226849999999998</v>
      </c>
      <c r="BR19" s="2">
        <v>0.3550296</v>
      </c>
      <c r="BS19" s="2">
        <v>0.35773110000000002</v>
      </c>
      <c r="BT19" s="2">
        <v>0.360375</v>
      </c>
      <c r="BU19" s="2">
        <v>0.36296299999999998</v>
      </c>
    </row>
    <row r="20" spans="1:73" x14ac:dyDescent="0.25">
      <c r="A20" s="5">
        <f t="shared" si="3"/>
        <v>19</v>
      </c>
      <c r="B20" s="3" t="s">
        <v>3</v>
      </c>
      <c r="C20" s="3" t="s">
        <v>3</v>
      </c>
      <c r="D20" s="3" t="s">
        <v>3</v>
      </c>
      <c r="E20" s="3" t="s">
        <v>3</v>
      </c>
      <c r="F20" s="3" t="s">
        <v>3</v>
      </c>
      <c r="G20" s="3" t="s">
        <v>3</v>
      </c>
      <c r="H20" s="3" t="s">
        <v>3</v>
      </c>
      <c r="I20" s="3" t="s">
        <v>3</v>
      </c>
      <c r="J20" s="3" t="s">
        <v>3</v>
      </c>
      <c r="K20" s="3" t="s">
        <v>3</v>
      </c>
      <c r="L20" s="2">
        <v>1.5E-3</v>
      </c>
      <c r="M20" s="2">
        <v>5.4422000000000003E-3</v>
      </c>
      <c r="N20" s="2">
        <v>1.1157E-2</v>
      </c>
      <c r="O20" s="2">
        <v>1.8147400000000001E-2</v>
      </c>
      <c r="P20" s="2">
        <v>2.6041700000000001E-2</v>
      </c>
      <c r="Q20" s="2">
        <v>3.456E-2</v>
      </c>
      <c r="R20" s="2">
        <v>4.3491099999999998E-2</v>
      </c>
      <c r="S20" s="2">
        <v>5.2674899999999997E-2</v>
      </c>
      <c r="T20" s="2">
        <v>6.1989799999999998E-2</v>
      </c>
      <c r="U20" s="2">
        <v>7.1343599999999993E-2</v>
      </c>
      <c r="V20" s="2">
        <v>8.0666699999999994E-2</v>
      </c>
      <c r="W20" s="2">
        <v>8.9906299999999995E-2</v>
      </c>
      <c r="X20" s="2">
        <v>9.9023399999999998E-2</v>
      </c>
      <c r="Y20" s="2">
        <v>0.107989</v>
      </c>
      <c r="Z20" s="2">
        <v>0.116782</v>
      </c>
      <c r="AA20" s="2">
        <v>0.12538779999999999</v>
      </c>
      <c r="AB20" s="2">
        <v>0.13379630000000001</v>
      </c>
      <c r="AC20" s="2">
        <v>0.1420015</v>
      </c>
      <c r="AD20" s="2">
        <v>0.15</v>
      </c>
      <c r="AE20" s="2">
        <v>0.15779090000000001</v>
      </c>
      <c r="AF20" s="2">
        <v>0.16537499999999999</v>
      </c>
      <c r="AG20" s="2">
        <v>0.1727543</v>
      </c>
      <c r="AH20" s="2">
        <v>0.17993200000000001</v>
      </c>
      <c r="AI20" s="2">
        <v>0.18691179999999999</v>
      </c>
      <c r="AJ20" s="2">
        <v>0.19369829999999999</v>
      </c>
      <c r="AK20" s="2">
        <v>0.20029630000000001</v>
      </c>
      <c r="AL20" s="2">
        <v>0.2067108</v>
      </c>
      <c r="AM20" s="2">
        <v>0.212947</v>
      </c>
      <c r="AN20" s="2">
        <v>0.21901039999999999</v>
      </c>
      <c r="AO20" s="2">
        <v>0.2249063</v>
      </c>
      <c r="AP20" s="2">
        <v>0.23064000000000001</v>
      </c>
      <c r="AQ20" s="2">
        <v>0.2362168</v>
      </c>
      <c r="AR20" s="2">
        <v>0.241642</v>
      </c>
      <c r="AS20" s="2">
        <v>0.24692059999999999</v>
      </c>
      <c r="AT20" s="2">
        <v>0.25205759999999999</v>
      </c>
      <c r="AU20" s="2">
        <v>0.25705790000000001</v>
      </c>
      <c r="AV20" s="2">
        <v>0.26192599999999999</v>
      </c>
      <c r="AW20" s="2">
        <v>0.26666669999999998</v>
      </c>
      <c r="AX20" s="2">
        <v>0.27128419999999998</v>
      </c>
      <c r="AY20" s="2">
        <v>0.27578279999999999</v>
      </c>
      <c r="AZ20" s="2">
        <v>0.28016669999999999</v>
      </c>
      <c r="BA20" s="2">
        <v>0.28443970000000002</v>
      </c>
      <c r="BB20" s="2">
        <v>0.28860560000000002</v>
      </c>
      <c r="BC20" s="2">
        <v>0.29266819999999999</v>
      </c>
      <c r="BD20" s="2">
        <v>0.29663089999999998</v>
      </c>
      <c r="BE20" s="2">
        <v>0.30049700000000001</v>
      </c>
      <c r="BF20" s="2">
        <v>0.30426999999999998</v>
      </c>
      <c r="BG20" s="2">
        <v>0.30795280000000003</v>
      </c>
      <c r="BH20" s="2">
        <v>0.3115484</v>
      </c>
      <c r="BI20" s="2">
        <v>0.3150599</v>
      </c>
      <c r="BJ20" s="2">
        <v>0.31848979999999999</v>
      </c>
      <c r="BK20" s="2">
        <v>0.32184089999999999</v>
      </c>
      <c r="BL20" s="2">
        <v>0.32511570000000001</v>
      </c>
      <c r="BM20" s="2">
        <v>0.32831680000000002</v>
      </c>
      <c r="BN20" s="2">
        <v>0.33144630000000003</v>
      </c>
      <c r="BO20" s="2">
        <v>0.33450669999999999</v>
      </c>
      <c r="BP20" s="2">
        <v>0.33750000000000002</v>
      </c>
      <c r="BQ20" s="2">
        <v>0.34042840000000002</v>
      </c>
      <c r="BR20" s="2">
        <v>0.34329389999999999</v>
      </c>
      <c r="BS20" s="2">
        <v>0.34609839999999997</v>
      </c>
      <c r="BT20" s="2">
        <v>0.34884379999999998</v>
      </c>
      <c r="BU20" s="2">
        <v>0.35153180000000001</v>
      </c>
    </row>
    <row r="21" spans="1:73" x14ac:dyDescent="0.25">
      <c r="A21" s="5">
        <f t="shared" si="3"/>
        <v>20</v>
      </c>
      <c r="B21" s="3" t="s">
        <v>3</v>
      </c>
      <c r="C21" s="3" t="s">
        <v>3</v>
      </c>
      <c r="D21" s="3" t="s">
        <v>3</v>
      </c>
      <c r="E21" s="3" t="s">
        <v>3</v>
      </c>
      <c r="F21" s="3" t="s">
        <v>3</v>
      </c>
      <c r="G21" s="3" t="s">
        <v>3</v>
      </c>
      <c r="H21" s="3" t="s">
        <v>3</v>
      </c>
      <c r="I21" s="3" t="s">
        <v>3</v>
      </c>
      <c r="J21" s="3" t="s">
        <v>3</v>
      </c>
      <c r="K21" s="3" t="s">
        <v>3</v>
      </c>
      <c r="L21" s="3" t="s">
        <v>3</v>
      </c>
      <c r="M21" s="2">
        <v>1.3604999999999999E-3</v>
      </c>
      <c r="N21" s="2">
        <v>4.9586999999999999E-3</v>
      </c>
      <c r="O21" s="2">
        <v>1.0207900000000001E-2</v>
      </c>
      <c r="P21" s="2">
        <v>1.66667E-2</v>
      </c>
      <c r="Q21" s="2">
        <v>2.4E-2</v>
      </c>
      <c r="R21" s="2">
        <v>3.1952700000000001E-2</v>
      </c>
      <c r="S21" s="2">
        <v>4.0329200000000003E-2</v>
      </c>
      <c r="T21" s="2">
        <v>4.8979599999999998E-2</v>
      </c>
      <c r="U21" s="2">
        <v>5.7788300000000001E-2</v>
      </c>
      <c r="V21" s="2">
        <v>6.6666699999999995E-2</v>
      </c>
      <c r="W21" s="2">
        <v>7.5546299999999997E-2</v>
      </c>
      <c r="X21" s="2">
        <v>8.4375000000000006E-2</v>
      </c>
      <c r="Y21" s="2">
        <v>9.3112899999999998E-2</v>
      </c>
      <c r="Z21" s="2">
        <v>0.1017301</v>
      </c>
      <c r="AA21" s="2">
        <v>0.1102041</v>
      </c>
      <c r="AB21" s="2">
        <v>0.1185185</v>
      </c>
      <c r="AC21" s="2">
        <v>0.12666179999999999</v>
      </c>
      <c r="AD21" s="2">
        <v>0.134626</v>
      </c>
      <c r="AE21" s="2">
        <v>0.14240630000000001</v>
      </c>
      <c r="AF21" s="2">
        <v>0.15</v>
      </c>
      <c r="AG21" s="2">
        <v>0.1574063</v>
      </c>
      <c r="AH21" s="2">
        <v>0.16462589999999999</v>
      </c>
      <c r="AI21" s="2">
        <v>0.17166039999999999</v>
      </c>
      <c r="AJ21" s="2">
        <v>0.17851239999999999</v>
      </c>
      <c r="AK21" s="2">
        <v>0.18518519999999999</v>
      </c>
      <c r="AL21" s="2">
        <v>0.1916824</v>
      </c>
      <c r="AM21" s="2">
        <v>0.19800809999999999</v>
      </c>
      <c r="AN21" s="2">
        <v>0.20416670000000001</v>
      </c>
      <c r="AO21" s="2">
        <v>0.2101624</v>
      </c>
      <c r="AP21" s="2">
        <v>0.216</v>
      </c>
      <c r="AQ21" s="2">
        <v>0.22168399999999999</v>
      </c>
      <c r="AR21" s="2">
        <v>0.2272189</v>
      </c>
      <c r="AS21" s="2">
        <v>0.2326095</v>
      </c>
      <c r="AT21" s="2">
        <v>0.23786009999999999</v>
      </c>
      <c r="AU21" s="2">
        <v>0.2429752</v>
      </c>
      <c r="AV21" s="2">
        <v>0.24795919999999999</v>
      </c>
      <c r="AW21" s="2">
        <v>0.25281629999999999</v>
      </c>
      <c r="AX21" s="2">
        <v>0.25755050000000002</v>
      </c>
      <c r="AY21" s="2">
        <v>0.26216600000000001</v>
      </c>
      <c r="AZ21" s="2">
        <v>0.26666669999999998</v>
      </c>
      <c r="BA21" s="2">
        <v>0.27105620000000002</v>
      </c>
      <c r="BB21" s="2">
        <v>0.27533819999999998</v>
      </c>
      <c r="BC21" s="2">
        <v>0.2795163</v>
      </c>
      <c r="BD21" s="2">
        <v>0.28359380000000001</v>
      </c>
      <c r="BE21" s="2">
        <v>0.287574</v>
      </c>
      <c r="BF21" s="2">
        <v>0.2914601</v>
      </c>
      <c r="BG21" s="2">
        <v>0.29525509999999999</v>
      </c>
      <c r="BH21" s="2">
        <v>0.2989619</v>
      </c>
      <c r="BI21" s="2">
        <v>0.30258350000000001</v>
      </c>
      <c r="BJ21" s="2">
        <v>0.30612240000000002</v>
      </c>
      <c r="BK21" s="2">
        <v>0.30958140000000001</v>
      </c>
      <c r="BL21" s="2">
        <v>0.31296299999999999</v>
      </c>
      <c r="BM21" s="2">
        <v>0.31626949999999998</v>
      </c>
      <c r="BN21" s="2">
        <v>0.31950329999999999</v>
      </c>
      <c r="BO21" s="2">
        <v>0.32266669999999997</v>
      </c>
      <c r="BP21" s="2">
        <v>0.32576179999999999</v>
      </c>
      <c r="BQ21" s="2">
        <v>0.32879069999999999</v>
      </c>
      <c r="BR21" s="2">
        <v>0.33175539999999998</v>
      </c>
      <c r="BS21" s="2">
        <v>0.33465790000000001</v>
      </c>
      <c r="BT21" s="2">
        <v>0.33750000000000002</v>
      </c>
      <c r="BU21" s="2">
        <v>0.34028350000000002</v>
      </c>
    </row>
    <row r="22" spans="1:73" x14ac:dyDescent="0.25">
      <c r="A22" s="5">
        <f t="shared" si="3"/>
        <v>21</v>
      </c>
      <c r="B22" s="3" t="s">
        <v>3</v>
      </c>
      <c r="C22" s="3" t="s">
        <v>3</v>
      </c>
      <c r="D22" s="3" t="s">
        <v>3</v>
      </c>
      <c r="E22" s="3" t="s">
        <v>3</v>
      </c>
      <c r="F22" s="3" t="s">
        <v>3</v>
      </c>
      <c r="G22" s="3" t="s">
        <v>3</v>
      </c>
      <c r="H22" s="3" t="s">
        <v>3</v>
      </c>
      <c r="I22" s="3" t="s">
        <v>3</v>
      </c>
      <c r="J22" s="3" t="s">
        <v>3</v>
      </c>
      <c r="K22" s="3" t="s">
        <v>3</v>
      </c>
      <c r="L22" s="3" t="s">
        <v>3</v>
      </c>
      <c r="M22" s="3" t="s">
        <v>3</v>
      </c>
      <c r="N22" s="2">
        <v>1.2397E-3</v>
      </c>
      <c r="O22" s="2">
        <v>4.5369E-3</v>
      </c>
      <c r="P22" s="2">
        <v>9.3749999999999997E-3</v>
      </c>
      <c r="Q22" s="2">
        <v>1.536E-2</v>
      </c>
      <c r="R22" s="2">
        <v>2.2189299999999999E-2</v>
      </c>
      <c r="S22" s="2">
        <v>2.9629599999999999E-2</v>
      </c>
      <c r="T22" s="2">
        <v>3.7499999999999999E-2</v>
      </c>
      <c r="U22" s="2">
        <v>4.5659900000000003E-2</v>
      </c>
      <c r="V22" s="2">
        <v>5.3999999999999999E-2</v>
      </c>
      <c r="W22" s="2">
        <v>6.2434999999999997E-2</v>
      </c>
      <c r="X22" s="2">
        <v>7.08984E-2</v>
      </c>
      <c r="Y22" s="2">
        <v>7.9338800000000001E-2</v>
      </c>
      <c r="Z22" s="2">
        <v>8.7716299999999997E-2</v>
      </c>
      <c r="AA22" s="2">
        <v>9.6000000000000002E-2</v>
      </c>
      <c r="AB22" s="2">
        <v>0.1041667</v>
      </c>
      <c r="AC22" s="2">
        <v>0.1121987</v>
      </c>
      <c r="AD22" s="2">
        <v>0.1200831</v>
      </c>
      <c r="AE22" s="2">
        <v>0.1278107</v>
      </c>
      <c r="AF22" s="2">
        <v>0.135375</v>
      </c>
      <c r="AG22" s="2">
        <v>0.14277219999999999</v>
      </c>
      <c r="AH22" s="2">
        <v>0.15</v>
      </c>
      <c r="AI22" s="2">
        <v>0.1570579</v>
      </c>
      <c r="AJ22" s="2">
        <v>0.16394629999999999</v>
      </c>
      <c r="AK22" s="2">
        <v>0.1706667</v>
      </c>
      <c r="AL22" s="2">
        <v>0.1772212</v>
      </c>
      <c r="AM22" s="2">
        <v>0.18361250000000001</v>
      </c>
      <c r="AN22" s="2">
        <v>0.18984380000000001</v>
      </c>
      <c r="AO22" s="2">
        <v>0.19591839999999999</v>
      </c>
      <c r="AP22" s="2">
        <v>0.20183999999999999</v>
      </c>
      <c r="AQ22" s="2">
        <v>0.20761250000000001</v>
      </c>
      <c r="AR22" s="2">
        <v>0.2132396</v>
      </c>
      <c r="AS22" s="2">
        <v>0.21872549999999999</v>
      </c>
      <c r="AT22" s="2">
        <v>0.2240741</v>
      </c>
      <c r="AU22" s="2">
        <v>0.2292893</v>
      </c>
      <c r="AV22" s="2">
        <v>0.234375</v>
      </c>
      <c r="AW22" s="2">
        <v>0.2393352</v>
      </c>
      <c r="AX22" s="2">
        <v>0.24417359999999999</v>
      </c>
      <c r="AY22" s="2">
        <v>0.248894</v>
      </c>
      <c r="AZ22" s="2">
        <v>0.2535</v>
      </c>
      <c r="BA22" s="2">
        <v>0.25799519999999998</v>
      </c>
      <c r="BB22" s="2">
        <v>0.26238289999999997</v>
      </c>
      <c r="BC22" s="2">
        <v>0.26666669999999998</v>
      </c>
      <c r="BD22" s="2">
        <v>0.27084960000000002</v>
      </c>
      <c r="BE22" s="2">
        <v>0.27493489999999998</v>
      </c>
      <c r="BF22" s="2">
        <v>0.2789256</v>
      </c>
      <c r="BG22" s="2">
        <v>0.28282469999999998</v>
      </c>
      <c r="BH22" s="2">
        <v>0.28663490000000003</v>
      </c>
      <c r="BI22" s="2">
        <v>0.29035919999999998</v>
      </c>
      <c r="BJ22" s="2">
        <v>0.29399999999999998</v>
      </c>
      <c r="BK22" s="2">
        <v>0.29755999999999999</v>
      </c>
      <c r="BL22" s="2">
        <v>0.30104170000000002</v>
      </c>
      <c r="BM22" s="2">
        <v>0.30444739999999998</v>
      </c>
      <c r="BN22" s="2">
        <v>0.30777939999999998</v>
      </c>
      <c r="BO22" s="2">
        <v>0.31103999999999998</v>
      </c>
      <c r="BP22" s="2">
        <v>0.31423129999999999</v>
      </c>
      <c r="BQ22" s="2">
        <v>0.31735540000000001</v>
      </c>
      <c r="BR22" s="2">
        <v>0.32041419999999998</v>
      </c>
      <c r="BS22" s="2">
        <v>0.32340970000000002</v>
      </c>
      <c r="BT22" s="2">
        <v>0.32634380000000002</v>
      </c>
      <c r="BU22" s="2">
        <v>0.32921810000000001</v>
      </c>
    </row>
    <row r="23" spans="1:73" x14ac:dyDescent="0.25">
      <c r="A23" s="5">
        <f t="shared" si="3"/>
        <v>22</v>
      </c>
      <c r="B23" s="3" t="s">
        <v>3</v>
      </c>
      <c r="C23" s="3" t="s">
        <v>3</v>
      </c>
      <c r="D23" s="3" t="s">
        <v>3</v>
      </c>
      <c r="E23" s="3" t="s">
        <v>3</v>
      </c>
      <c r="F23" s="3" t="s">
        <v>3</v>
      </c>
      <c r="G23" s="3" t="s">
        <v>3</v>
      </c>
      <c r="H23" s="3" t="s">
        <v>3</v>
      </c>
      <c r="I23" s="3" t="s">
        <v>3</v>
      </c>
      <c r="J23" s="3" t="s">
        <v>3</v>
      </c>
      <c r="K23" s="3" t="s">
        <v>3</v>
      </c>
      <c r="L23" s="3" t="s">
        <v>3</v>
      </c>
      <c r="M23" s="3" t="s">
        <v>3</v>
      </c>
      <c r="N23" s="3" t="s">
        <v>3</v>
      </c>
      <c r="O23" s="2">
        <v>1.1341999999999999E-3</v>
      </c>
      <c r="P23" s="2">
        <v>4.1666999999999997E-3</v>
      </c>
      <c r="Q23" s="2">
        <v>8.6400000000000001E-3</v>
      </c>
      <c r="R23" s="2">
        <v>1.4201200000000001E-2</v>
      </c>
      <c r="S23" s="2">
        <v>2.05761E-2</v>
      </c>
      <c r="T23" s="2">
        <v>2.7550999999999999E-2</v>
      </c>
      <c r="U23" s="2">
        <v>3.4958400000000001E-2</v>
      </c>
      <c r="V23" s="2">
        <v>4.2666700000000002E-2</v>
      </c>
      <c r="W23" s="2">
        <v>5.0572300000000001E-2</v>
      </c>
      <c r="X23" s="2">
        <v>5.8593800000000001E-2</v>
      </c>
      <c r="Y23" s="2">
        <v>6.6666699999999995E-2</v>
      </c>
      <c r="Z23" s="2">
        <v>7.4740500000000001E-2</v>
      </c>
      <c r="AA23" s="2">
        <v>8.2775500000000002E-2</v>
      </c>
      <c r="AB23" s="2">
        <v>9.0740699999999994E-2</v>
      </c>
      <c r="AC23" s="2">
        <v>9.8612099999999994E-2</v>
      </c>
      <c r="AD23" s="2">
        <v>0.1063712</v>
      </c>
      <c r="AE23" s="2">
        <v>0.11400390000000001</v>
      </c>
      <c r="AF23" s="2">
        <v>0.1215</v>
      </c>
      <c r="AG23" s="2">
        <v>0.12885189999999999</v>
      </c>
      <c r="AH23" s="2">
        <v>0.13605439999999999</v>
      </c>
      <c r="AI23" s="2">
        <v>0.14310439999999999</v>
      </c>
      <c r="AJ23" s="2">
        <v>0.15</v>
      </c>
      <c r="AK23" s="2">
        <v>0.15674070000000001</v>
      </c>
      <c r="AL23" s="2">
        <v>0.163327</v>
      </c>
      <c r="AM23" s="2">
        <v>0.1697601</v>
      </c>
      <c r="AN23" s="2">
        <v>0.1760417</v>
      </c>
      <c r="AO23" s="2">
        <v>0.18217410000000001</v>
      </c>
      <c r="AP23" s="2">
        <v>0.18815999999999999</v>
      </c>
      <c r="AQ23" s="2">
        <v>0.19400229999999999</v>
      </c>
      <c r="AR23" s="2">
        <v>0.1997041</v>
      </c>
      <c r="AS23" s="2">
        <v>0.2052688</v>
      </c>
      <c r="AT23" s="2">
        <v>0.21069959999999999</v>
      </c>
      <c r="AU23" s="2">
        <v>0.216</v>
      </c>
      <c r="AV23" s="2">
        <v>0.2211735</v>
      </c>
      <c r="AW23" s="2">
        <v>0.22622349999999999</v>
      </c>
      <c r="AX23" s="2">
        <v>0.23115340000000001</v>
      </c>
      <c r="AY23" s="2">
        <v>0.2359667</v>
      </c>
      <c r="AZ23" s="2">
        <v>0.24066670000000001</v>
      </c>
      <c r="BA23" s="2">
        <v>0.24525669999999999</v>
      </c>
      <c r="BB23" s="2">
        <v>0.24973989999999999</v>
      </c>
      <c r="BC23" s="2">
        <v>0.2541194</v>
      </c>
      <c r="BD23" s="2">
        <v>0.25839839999999997</v>
      </c>
      <c r="BE23" s="2">
        <v>0.26257989999999998</v>
      </c>
      <c r="BF23" s="2">
        <v>0.26666669999999998</v>
      </c>
      <c r="BG23" s="2">
        <v>0.2706616</v>
      </c>
      <c r="BH23" s="2">
        <v>0.27456750000000002</v>
      </c>
      <c r="BI23" s="2">
        <v>0.27838689999999999</v>
      </c>
      <c r="BJ23" s="2">
        <v>0.2821224</v>
      </c>
      <c r="BK23" s="2">
        <v>0.28577659999999999</v>
      </c>
      <c r="BL23" s="2">
        <v>0.2893519</v>
      </c>
      <c r="BM23" s="2">
        <v>0.29285040000000001</v>
      </c>
      <c r="BN23" s="2">
        <v>0.2962747</v>
      </c>
      <c r="BO23" s="2">
        <v>0.29962670000000002</v>
      </c>
      <c r="BP23" s="2">
        <v>0.30290859999999997</v>
      </c>
      <c r="BQ23" s="2">
        <v>0.30612240000000002</v>
      </c>
      <c r="BR23" s="2">
        <v>0.3092702</v>
      </c>
      <c r="BS23" s="2">
        <v>0.31235380000000001</v>
      </c>
      <c r="BT23" s="2">
        <v>0.31537500000000002</v>
      </c>
      <c r="BU23" s="2">
        <v>0.3183356</v>
      </c>
    </row>
    <row r="24" spans="1:73" x14ac:dyDescent="0.25">
      <c r="A24" s="5">
        <f t="shared" si="3"/>
        <v>23</v>
      </c>
      <c r="B24" s="3" t="s">
        <v>3</v>
      </c>
      <c r="C24" s="3" t="s">
        <v>3</v>
      </c>
      <c r="D24" s="3" t="s">
        <v>3</v>
      </c>
      <c r="E24" s="3" t="s">
        <v>3</v>
      </c>
      <c r="F24" s="3" t="s">
        <v>3</v>
      </c>
      <c r="G24" s="3" t="s">
        <v>3</v>
      </c>
      <c r="H24" s="3" t="s">
        <v>3</v>
      </c>
      <c r="I24" s="3" t="s">
        <v>3</v>
      </c>
      <c r="J24" s="3" t="s">
        <v>3</v>
      </c>
      <c r="K24" s="3" t="s">
        <v>3</v>
      </c>
      <c r="L24" s="3" t="s">
        <v>3</v>
      </c>
      <c r="M24" s="3" t="s">
        <v>3</v>
      </c>
      <c r="N24" s="3" t="s">
        <v>3</v>
      </c>
      <c r="O24" s="3" t="s">
        <v>3</v>
      </c>
      <c r="P24" s="2">
        <v>1.0417E-3</v>
      </c>
      <c r="Q24" s="2">
        <v>3.8400000000000001E-3</v>
      </c>
      <c r="R24" s="2">
        <v>7.9882000000000009E-3</v>
      </c>
      <c r="S24" s="2">
        <v>1.31687E-2</v>
      </c>
      <c r="T24" s="2">
        <v>1.9132699999999999E-2</v>
      </c>
      <c r="U24" s="2">
        <v>2.56837E-2</v>
      </c>
      <c r="V24" s="2">
        <v>3.26667E-2</v>
      </c>
      <c r="W24" s="2">
        <v>3.9958399999999998E-2</v>
      </c>
      <c r="X24" s="2">
        <v>4.74609E-2</v>
      </c>
      <c r="Y24" s="2">
        <v>5.5096399999999997E-2</v>
      </c>
      <c r="Z24" s="2">
        <v>6.2802800000000006E-2</v>
      </c>
      <c r="AA24" s="2">
        <v>7.0530599999999999E-2</v>
      </c>
      <c r="AB24" s="2">
        <v>7.8240699999999996E-2</v>
      </c>
      <c r="AC24" s="2">
        <v>8.5902099999999995E-2</v>
      </c>
      <c r="AD24" s="2">
        <v>9.3490299999999998E-2</v>
      </c>
      <c r="AE24" s="2">
        <v>0.1009862</v>
      </c>
      <c r="AF24" s="2">
        <v>0.108375</v>
      </c>
      <c r="AG24" s="2">
        <v>0.1156454</v>
      </c>
      <c r="AH24" s="2">
        <v>0.1227891</v>
      </c>
      <c r="AI24" s="2">
        <v>0.1297999</v>
      </c>
      <c r="AJ24" s="2">
        <v>0.13667360000000001</v>
      </c>
      <c r="AK24" s="2">
        <v>0.14340739999999999</v>
      </c>
      <c r="AL24" s="2">
        <v>0.15</v>
      </c>
      <c r="AM24" s="2">
        <v>0.1564509</v>
      </c>
      <c r="AN24" s="2">
        <v>0.1627604</v>
      </c>
      <c r="AO24" s="2">
        <v>0.16892960000000001</v>
      </c>
      <c r="AP24" s="2">
        <v>0.17496</v>
      </c>
      <c r="AQ24" s="2">
        <v>0.1808535</v>
      </c>
      <c r="AR24" s="2">
        <v>0.18661240000000001</v>
      </c>
      <c r="AS24" s="2">
        <v>0.1922392</v>
      </c>
      <c r="AT24" s="2">
        <v>0.19773660000000001</v>
      </c>
      <c r="AU24" s="2">
        <v>0.20310739999999999</v>
      </c>
      <c r="AV24" s="2">
        <v>0.2083546</v>
      </c>
      <c r="AW24" s="2">
        <v>0.21348110000000001</v>
      </c>
      <c r="AX24" s="2">
        <v>0.21848989999999999</v>
      </c>
      <c r="AY24" s="2">
        <v>0.2233841</v>
      </c>
      <c r="AZ24" s="2">
        <v>0.2281667</v>
      </c>
      <c r="BA24" s="2">
        <v>0.23284060000000001</v>
      </c>
      <c r="BB24" s="2">
        <v>0.23740890000000001</v>
      </c>
      <c r="BC24" s="2">
        <v>0.24187449999999999</v>
      </c>
      <c r="BD24" s="2">
        <v>0.24624019999999999</v>
      </c>
      <c r="BE24" s="2">
        <v>0.25050889999999998</v>
      </c>
      <c r="BF24" s="2">
        <v>0.2546832</v>
      </c>
      <c r="BG24" s="2">
        <v>0.25876589999999999</v>
      </c>
      <c r="BH24" s="2">
        <v>0.26275949999999998</v>
      </c>
      <c r="BI24" s="2">
        <v>0.26666669999999998</v>
      </c>
      <c r="BJ24" s="2">
        <v>0.2704898</v>
      </c>
      <c r="BK24" s="2">
        <v>0.27423130000000001</v>
      </c>
      <c r="BL24" s="2">
        <v>0.27789350000000002</v>
      </c>
      <c r="BM24" s="2">
        <v>0.28147870000000003</v>
      </c>
      <c r="BN24" s="2">
        <v>0.28498899999999999</v>
      </c>
      <c r="BO24" s="2">
        <v>0.28842669999999998</v>
      </c>
      <c r="BP24" s="2">
        <v>0.29179359999999999</v>
      </c>
      <c r="BQ24" s="2">
        <v>0.29509190000000002</v>
      </c>
      <c r="BR24" s="2">
        <v>0.29832350000000002</v>
      </c>
      <c r="BS24" s="2">
        <v>0.30149009999999998</v>
      </c>
      <c r="BT24" s="2">
        <v>0.30459380000000003</v>
      </c>
      <c r="BU24" s="2">
        <v>0.30763600000000002</v>
      </c>
    </row>
    <row r="25" spans="1:73" x14ac:dyDescent="0.25">
      <c r="A25" s="5">
        <f t="shared" si="3"/>
        <v>24</v>
      </c>
      <c r="B25" s="3" t="s">
        <v>3</v>
      </c>
      <c r="C25" s="3" t="s">
        <v>3</v>
      </c>
      <c r="D25" s="3" t="s">
        <v>3</v>
      </c>
      <c r="E25" s="3" t="s">
        <v>3</v>
      </c>
      <c r="F25" s="3" t="s">
        <v>3</v>
      </c>
      <c r="G25" s="3" t="s">
        <v>3</v>
      </c>
      <c r="H25" s="3" t="s">
        <v>3</v>
      </c>
      <c r="I25" s="3" t="s">
        <v>3</v>
      </c>
      <c r="J25" s="3" t="s">
        <v>3</v>
      </c>
      <c r="K25" s="3" t="s">
        <v>3</v>
      </c>
      <c r="L25" s="3" t="s">
        <v>3</v>
      </c>
      <c r="M25" s="3" t="s">
        <v>3</v>
      </c>
      <c r="N25" s="3" t="s">
        <v>3</v>
      </c>
      <c r="O25" s="3" t="s">
        <v>3</v>
      </c>
      <c r="P25" s="3" t="s">
        <v>3</v>
      </c>
      <c r="Q25" s="2">
        <v>9.6000000000000002E-4</v>
      </c>
      <c r="R25" s="2">
        <v>3.5503000000000002E-3</v>
      </c>
      <c r="S25" s="2">
        <v>7.4073999999999997E-3</v>
      </c>
      <c r="T25" s="2">
        <v>1.22449E-2</v>
      </c>
      <c r="U25" s="2">
        <v>1.7835899999999998E-2</v>
      </c>
      <c r="V25" s="2">
        <v>2.4E-2</v>
      </c>
      <c r="W25" s="2">
        <v>3.0593100000000002E-2</v>
      </c>
      <c r="X25" s="2">
        <v>3.7499999999999999E-2</v>
      </c>
      <c r="Y25" s="2">
        <v>4.4628099999999997E-2</v>
      </c>
      <c r="Z25" s="2">
        <v>5.1903100000000001E-2</v>
      </c>
      <c r="AA25" s="2">
        <v>5.92653E-2</v>
      </c>
      <c r="AB25" s="2">
        <v>6.6666699999999995E-2</v>
      </c>
      <c r="AC25" s="2">
        <v>7.4068700000000001E-2</v>
      </c>
      <c r="AD25" s="2">
        <v>8.1440399999999996E-2</v>
      </c>
      <c r="AE25" s="2">
        <v>8.87574E-2</v>
      </c>
      <c r="AF25" s="2">
        <v>9.6000000000000002E-2</v>
      </c>
      <c r="AG25" s="2">
        <v>0.10315290000000001</v>
      </c>
      <c r="AH25" s="2">
        <v>0.1102041</v>
      </c>
      <c r="AI25" s="2">
        <v>0.1171444</v>
      </c>
      <c r="AJ25" s="2">
        <v>0.1239669</v>
      </c>
      <c r="AK25" s="2">
        <v>0.1306667</v>
      </c>
      <c r="AL25" s="2">
        <v>0.1372401</v>
      </c>
      <c r="AM25" s="2">
        <v>0.1436849</v>
      </c>
      <c r="AN25" s="2">
        <v>0.15</v>
      </c>
      <c r="AO25" s="2">
        <v>0.15618489999999999</v>
      </c>
      <c r="AP25" s="2">
        <v>0.16224</v>
      </c>
      <c r="AQ25" s="2">
        <v>0.16816610000000001</v>
      </c>
      <c r="AR25" s="2">
        <v>0.17396449999999999</v>
      </c>
      <c r="AS25" s="2">
        <v>0.17963689999999999</v>
      </c>
      <c r="AT25" s="2">
        <v>0.18518519999999999</v>
      </c>
      <c r="AU25" s="2">
        <v>0.19061159999999999</v>
      </c>
      <c r="AV25" s="2">
        <v>0.19591839999999999</v>
      </c>
      <c r="AW25" s="2">
        <v>0.20110800000000001</v>
      </c>
      <c r="AX25" s="2">
        <v>0.20618310000000001</v>
      </c>
      <c r="AY25" s="2">
        <v>0.21114620000000001</v>
      </c>
      <c r="AZ25" s="2">
        <v>0.216</v>
      </c>
      <c r="BA25" s="2">
        <v>0.2207471</v>
      </c>
      <c r="BB25" s="2">
        <v>0.22539020000000001</v>
      </c>
      <c r="BC25" s="2">
        <v>0.229932</v>
      </c>
      <c r="BD25" s="2">
        <v>0.234375</v>
      </c>
      <c r="BE25" s="2">
        <v>0.23872189999999999</v>
      </c>
      <c r="BF25" s="2">
        <v>0.2429752</v>
      </c>
      <c r="BG25" s="2">
        <v>0.24713740000000001</v>
      </c>
      <c r="BH25" s="2">
        <v>0.25121110000000002</v>
      </c>
      <c r="BI25" s="2">
        <v>0.25519849999999999</v>
      </c>
      <c r="BJ25" s="2">
        <v>0.259102</v>
      </c>
      <c r="BK25" s="2">
        <v>0.26292399999999999</v>
      </c>
      <c r="BL25" s="2">
        <v>0.26666669999999998</v>
      </c>
      <c r="BM25" s="2">
        <v>0.27033210000000002</v>
      </c>
      <c r="BN25" s="2">
        <v>0.27392260000000002</v>
      </c>
      <c r="BO25" s="2">
        <v>0.27744000000000002</v>
      </c>
      <c r="BP25" s="2">
        <v>0.28088639999999998</v>
      </c>
      <c r="BQ25" s="2">
        <v>0.28426380000000001</v>
      </c>
      <c r="BR25" s="2">
        <v>0.287574</v>
      </c>
      <c r="BS25" s="2">
        <v>0.29081879999999999</v>
      </c>
      <c r="BT25" s="2">
        <v>0.29399999999999998</v>
      </c>
      <c r="BU25" s="2">
        <v>0.29711929999999998</v>
      </c>
    </row>
    <row r="26" spans="1:73" x14ac:dyDescent="0.25">
      <c r="A26" s="5">
        <f t="shared" si="3"/>
        <v>25</v>
      </c>
      <c r="B26" s="3" t="s">
        <v>3</v>
      </c>
      <c r="C26" s="3" t="s">
        <v>3</v>
      </c>
      <c r="D26" s="3" t="s">
        <v>3</v>
      </c>
      <c r="E26" s="3" t="s">
        <v>3</v>
      </c>
      <c r="F26" s="3" t="s">
        <v>3</v>
      </c>
      <c r="G26" s="3" t="s">
        <v>3</v>
      </c>
      <c r="H26" s="3" t="s">
        <v>3</v>
      </c>
      <c r="I26" s="3" t="s">
        <v>3</v>
      </c>
      <c r="J26" s="3" t="s">
        <v>3</v>
      </c>
      <c r="K26" s="3" t="s">
        <v>3</v>
      </c>
      <c r="L26" s="3" t="s">
        <v>3</v>
      </c>
      <c r="M26" s="3" t="s">
        <v>3</v>
      </c>
      <c r="N26" s="3" t="s">
        <v>3</v>
      </c>
      <c r="O26" s="3" t="s">
        <v>3</v>
      </c>
      <c r="P26" s="3" t="s">
        <v>3</v>
      </c>
      <c r="Q26" s="3" t="s">
        <v>3</v>
      </c>
      <c r="R26" s="2">
        <v>8.876E-4</v>
      </c>
      <c r="S26" s="2">
        <v>3.2921999999999999E-3</v>
      </c>
      <c r="T26" s="2">
        <v>6.8878000000000003E-3</v>
      </c>
      <c r="U26" s="2">
        <v>1.1415E-2</v>
      </c>
      <c r="V26" s="2">
        <v>1.66667E-2</v>
      </c>
      <c r="W26" s="2">
        <v>2.2476599999999999E-2</v>
      </c>
      <c r="X26" s="2">
        <v>2.8710900000000001E-2</v>
      </c>
      <c r="Y26" s="2">
        <v>3.52617E-2</v>
      </c>
      <c r="Z26" s="2">
        <v>4.2041500000000002E-2</v>
      </c>
      <c r="AA26" s="2">
        <v>4.8979599999999998E-2</v>
      </c>
      <c r="AB26" s="2">
        <v>5.6018499999999999E-2</v>
      </c>
      <c r="AC26" s="2">
        <v>6.3111799999999996E-2</v>
      </c>
      <c r="AD26" s="2">
        <v>7.0221599999999995E-2</v>
      </c>
      <c r="AE26" s="2">
        <v>7.73176E-2</v>
      </c>
      <c r="AF26" s="2">
        <v>8.4375000000000006E-2</v>
      </c>
      <c r="AG26" s="2">
        <v>9.1374200000000003E-2</v>
      </c>
      <c r="AH26" s="2">
        <v>9.8299300000000006E-2</v>
      </c>
      <c r="AI26" s="2">
        <v>0.10513790000000001</v>
      </c>
      <c r="AJ26" s="2">
        <v>0.1118802</v>
      </c>
      <c r="AK26" s="2">
        <v>0.1185185</v>
      </c>
      <c r="AL26" s="2">
        <v>0.1250473</v>
      </c>
      <c r="AM26" s="2">
        <v>0.1314622</v>
      </c>
      <c r="AN26" s="2">
        <v>0.13776040000000001</v>
      </c>
      <c r="AO26" s="2">
        <v>0.14394000000000001</v>
      </c>
      <c r="AP26" s="2">
        <v>0.15</v>
      </c>
      <c r="AQ26" s="2">
        <v>0.15594</v>
      </c>
      <c r="AR26" s="2">
        <v>0.1617604</v>
      </c>
      <c r="AS26" s="2">
        <v>0.16746169999999999</v>
      </c>
      <c r="AT26" s="2">
        <v>0.17304530000000001</v>
      </c>
      <c r="AU26" s="2">
        <v>0.17851239999999999</v>
      </c>
      <c r="AV26" s="2">
        <v>0.18386479999999999</v>
      </c>
      <c r="AW26" s="2">
        <v>0.1891043</v>
      </c>
      <c r="AX26" s="2">
        <v>0.19423309999999999</v>
      </c>
      <c r="AY26" s="2">
        <v>0.19925309999999999</v>
      </c>
      <c r="AZ26" s="2">
        <v>0.20416670000000001</v>
      </c>
      <c r="BA26" s="2">
        <v>0.2089761</v>
      </c>
      <c r="BB26" s="2">
        <v>0.2136837</v>
      </c>
      <c r="BC26" s="2">
        <v>0.21829180000000001</v>
      </c>
      <c r="BD26" s="2">
        <v>0.22280269999999999</v>
      </c>
      <c r="BE26" s="2">
        <v>0.2272189</v>
      </c>
      <c r="BF26" s="2">
        <v>0.23154269999999999</v>
      </c>
      <c r="BG26" s="2">
        <v>0.23577629999999999</v>
      </c>
      <c r="BH26" s="2">
        <v>0.2399221</v>
      </c>
      <c r="BI26" s="2">
        <v>0.24398239999999999</v>
      </c>
      <c r="BJ26" s="2">
        <v>0.24795919999999999</v>
      </c>
      <c r="BK26" s="2">
        <v>0.25185479999999999</v>
      </c>
      <c r="BL26" s="2">
        <v>0.25567129999999999</v>
      </c>
      <c r="BM26" s="2">
        <v>0.2594108</v>
      </c>
      <c r="BN26" s="2">
        <v>0.26307520000000001</v>
      </c>
      <c r="BO26" s="2">
        <v>0.26666669999999998</v>
      </c>
      <c r="BP26" s="2">
        <v>0.27018700000000001</v>
      </c>
      <c r="BQ26" s="2">
        <v>0.2736381</v>
      </c>
      <c r="BR26" s="2">
        <v>0.27702169999999998</v>
      </c>
      <c r="BS26" s="2">
        <v>0.28033970000000002</v>
      </c>
      <c r="BT26" s="2">
        <v>0.28359380000000001</v>
      </c>
      <c r="BU26" s="2">
        <v>0.28678559999999997</v>
      </c>
    </row>
    <row r="27" spans="1:73" x14ac:dyDescent="0.25">
      <c r="A27" s="5">
        <f t="shared" si="3"/>
        <v>26</v>
      </c>
      <c r="B27" s="3" t="s">
        <v>3</v>
      </c>
      <c r="C27" s="3" t="s">
        <v>3</v>
      </c>
      <c r="D27" s="3" t="s">
        <v>3</v>
      </c>
      <c r="E27" s="3" t="s">
        <v>3</v>
      </c>
      <c r="F27" s="3" t="s">
        <v>3</v>
      </c>
      <c r="G27" s="3" t="s">
        <v>3</v>
      </c>
      <c r="H27" s="3" t="s">
        <v>3</v>
      </c>
      <c r="I27" s="3" t="s">
        <v>3</v>
      </c>
      <c r="J27" s="3" t="s">
        <v>3</v>
      </c>
      <c r="K27" s="3" t="s">
        <v>3</v>
      </c>
      <c r="L27" s="3" t="s">
        <v>3</v>
      </c>
      <c r="M27" s="3" t="s">
        <v>3</v>
      </c>
      <c r="N27" s="3" t="s">
        <v>3</v>
      </c>
      <c r="O27" s="3" t="s">
        <v>3</v>
      </c>
      <c r="P27" s="3" t="s">
        <v>3</v>
      </c>
      <c r="Q27" s="3" t="s">
        <v>3</v>
      </c>
      <c r="R27" s="3" t="s">
        <v>3</v>
      </c>
      <c r="S27" s="2">
        <v>8.2299999999999995E-4</v>
      </c>
      <c r="T27" s="2">
        <v>3.0612E-3</v>
      </c>
      <c r="U27" s="2">
        <v>6.4209000000000002E-3</v>
      </c>
      <c r="V27" s="2">
        <v>1.0666699999999999E-2</v>
      </c>
      <c r="W27" s="2">
        <v>1.56087E-2</v>
      </c>
      <c r="X27" s="2">
        <v>2.1093799999999999E-2</v>
      </c>
      <c r="Y27" s="2">
        <v>2.6997199999999999E-2</v>
      </c>
      <c r="Z27" s="2">
        <v>3.3217999999999998E-2</v>
      </c>
      <c r="AA27" s="2">
        <v>3.96735E-2</v>
      </c>
      <c r="AB27" s="2">
        <v>4.6296299999999999E-2</v>
      </c>
      <c r="AC27" s="2">
        <v>5.3031399999999999E-2</v>
      </c>
      <c r="AD27" s="2">
        <v>5.9833799999999999E-2</v>
      </c>
      <c r="AE27" s="2">
        <v>6.6666699999999995E-2</v>
      </c>
      <c r="AF27" s="2">
        <v>7.3499999999999996E-2</v>
      </c>
      <c r="AG27" s="2">
        <v>8.03093E-2</v>
      </c>
      <c r="AH27" s="2">
        <v>8.7074799999999994E-2</v>
      </c>
      <c r="AI27" s="2">
        <v>9.37804E-2</v>
      </c>
      <c r="AJ27" s="2">
        <v>0.10041319999999999</v>
      </c>
      <c r="AK27" s="2">
        <v>0.106963</v>
      </c>
      <c r="AL27" s="2">
        <v>0.1134216</v>
      </c>
      <c r="AM27" s="2">
        <v>0.11978270000000001</v>
      </c>
      <c r="AN27" s="2">
        <v>0.12604170000000001</v>
      </c>
      <c r="AO27" s="2">
        <v>0.1321949</v>
      </c>
      <c r="AP27" s="2">
        <v>0.13824</v>
      </c>
      <c r="AQ27" s="2">
        <v>0.14417530000000001</v>
      </c>
      <c r="AR27" s="2">
        <v>0.15</v>
      </c>
      <c r="AS27" s="2">
        <v>0.15571380000000001</v>
      </c>
      <c r="AT27" s="2">
        <v>0.16131690000000001</v>
      </c>
      <c r="AU27" s="2">
        <v>0.16680990000000001</v>
      </c>
      <c r="AV27" s="2">
        <v>0.17219390000000001</v>
      </c>
      <c r="AW27" s="2">
        <v>0.17746999999999999</v>
      </c>
      <c r="AX27" s="2">
        <v>0.18263969999999999</v>
      </c>
      <c r="AY27" s="2">
        <v>0.1877047</v>
      </c>
      <c r="AZ27" s="2">
        <v>0.1926667</v>
      </c>
      <c r="BA27" s="2">
        <v>0.19752749999999999</v>
      </c>
      <c r="BB27" s="2">
        <v>0.20228930000000001</v>
      </c>
      <c r="BC27" s="2">
        <v>0.2069539</v>
      </c>
      <c r="BD27" s="2">
        <v>0.2115234</v>
      </c>
      <c r="BE27" s="2">
        <v>0.216</v>
      </c>
      <c r="BF27" s="2">
        <v>0.22038569999999999</v>
      </c>
      <c r="BG27" s="2">
        <v>0.22468260000000001</v>
      </c>
      <c r="BH27" s="2">
        <v>0.2288927</v>
      </c>
      <c r="BI27" s="2">
        <v>0.23301830000000001</v>
      </c>
      <c r="BJ27" s="2">
        <v>0.2370612</v>
      </c>
      <c r="BK27" s="2">
        <v>0.2410236</v>
      </c>
      <c r="BL27" s="2">
        <v>0.2449074</v>
      </c>
      <c r="BM27" s="2">
        <v>0.24871460000000001</v>
      </c>
      <c r="BN27" s="2">
        <v>0.25244699999999998</v>
      </c>
      <c r="BO27" s="2">
        <v>0.25610670000000002</v>
      </c>
      <c r="BP27" s="2">
        <v>0.25969530000000002</v>
      </c>
      <c r="BQ27" s="2">
        <v>0.26321470000000002</v>
      </c>
      <c r="BR27" s="2">
        <v>0.26666669999999998</v>
      </c>
      <c r="BS27" s="2">
        <v>0.27005289999999998</v>
      </c>
      <c r="BT27" s="2">
        <v>0.27337499999999998</v>
      </c>
      <c r="BU27" s="2">
        <v>0.27663470000000001</v>
      </c>
    </row>
    <row r="28" spans="1:73" x14ac:dyDescent="0.25">
      <c r="A28" s="5">
        <f t="shared" si="3"/>
        <v>27</v>
      </c>
      <c r="B28" s="3" t="s">
        <v>3</v>
      </c>
      <c r="C28" s="3" t="s">
        <v>3</v>
      </c>
      <c r="D28" s="3" t="s">
        <v>3</v>
      </c>
      <c r="E28" s="3" t="s">
        <v>3</v>
      </c>
      <c r="F28" s="3" t="s">
        <v>3</v>
      </c>
      <c r="G28" s="3" t="s">
        <v>3</v>
      </c>
      <c r="H28" s="3" t="s">
        <v>3</v>
      </c>
      <c r="I28" s="3" t="s">
        <v>3</v>
      </c>
      <c r="J28" s="3" t="s">
        <v>3</v>
      </c>
      <c r="K28" s="3" t="s">
        <v>3</v>
      </c>
      <c r="L28" s="3" t="s">
        <v>3</v>
      </c>
      <c r="M28" s="3" t="s">
        <v>3</v>
      </c>
      <c r="N28" s="3" t="s">
        <v>3</v>
      </c>
      <c r="O28" s="3" t="s">
        <v>3</v>
      </c>
      <c r="P28" s="3" t="s">
        <v>3</v>
      </c>
      <c r="Q28" s="3" t="s">
        <v>3</v>
      </c>
      <c r="R28" s="3" t="s">
        <v>3</v>
      </c>
      <c r="S28" s="3" t="s">
        <v>3</v>
      </c>
      <c r="T28" s="2">
        <v>7.6530000000000001E-4</v>
      </c>
      <c r="U28" s="2">
        <v>2.8536999999999998E-3</v>
      </c>
      <c r="V28" s="2">
        <v>6.0000000000000001E-3</v>
      </c>
      <c r="W28" s="2">
        <v>9.9895999999999995E-3</v>
      </c>
      <c r="X28" s="2">
        <v>1.4648400000000001E-2</v>
      </c>
      <c r="Y28" s="2">
        <v>1.98347E-2</v>
      </c>
      <c r="Z28" s="2">
        <v>2.54325E-2</v>
      </c>
      <c r="AA28" s="2">
        <v>3.1346899999999997E-2</v>
      </c>
      <c r="AB28" s="2">
        <v>3.7499999999999999E-2</v>
      </c>
      <c r="AC28" s="2">
        <v>4.3827600000000001E-2</v>
      </c>
      <c r="AD28" s="2">
        <v>5.0277000000000002E-2</v>
      </c>
      <c r="AE28" s="2">
        <v>5.68047E-2</v>
      </c>
      <c r="AF28" s="2">
        <v>6.3375000000000001E-2</v>
      </c>
      <c r="AG28" s="2">
        <v>6.9958400000000004E-2</v>
      </c>
      <c r="AH28" s="2">
        <v>7.6530600000000004E-2</v>
      </c>
      <c r="AI28" s="2">
        <v>8.3071900000000004E-2</v>
      </c>
      <c r="AJ28" s="2">
        <v>8.9566099999999996E-2</v>
      </c>
      <c r="AK28" s="2">
        <v>9.6000000000000002E-2</v>
      </c>
      <c r="AL28" s="2">
        <v>0.10236290000000001</v>
      </c>
      <c r="AM28" s="2">
        <v>0.1086464</v>
      </c>
      <c r="AN28" s="2">
        <v>0.1148438</v>
      </c>
      <c r="AO28" s="2">
        <v>0.1209496</v>
      </c>
      <c r="AP28" s="2">
        <v>0.12695999999999999</v>
      </c>
      <c r="AQ28" s="2">
        <v>0.13287199999999999</v>
      </c>
      <c r="AR28" s="2">
        <v>0.13868340000000001</v>
      </c>
      <c r="AS28" s="2">
        <v>0.14439299999999999</v>
      </c>
      <c r="AT28" s="2">
        <v>0.15</v>
      </c>
      <c r="AU28" s="2">
        <v>0.15550410000000001</v>
      </c>
      <c r="AV28" s="2">
        <v>0.16090560000000001</v>
      </c>
      <c r="AW28" s="2">
        <v>0.16620499999999999</v>
      </c>
      <c r="AX28" s="2">
        <v>0.1714031</v>
      </c>
      <c r="AY28" s="2">
        <v>0.17650099999999999</v>
      </c>
      <c r="AZ28" s="2">
        <v>0.18149999999999999</v>
      </c>
      <c r="BA28" s="2">
        <v>0.1864015</v>
      </c>
      <c r="BB28" s="2">
        <v>0.19120709999999999</v>
      </c>
      <c r="BC28" s="2">
        <v>0.19591839999999999</v>
      </c>
      <c r="BD28" s="2">
        <v>0.2005371</v>
      </c>
      <c r="BE28" s="2">
        <v>0.2050651</v>
      </c>
      <c r="BF28" s="2">
        <v>0.2095041</v>
      </c>
      <c r="BG28" s="2">
        <v>0.21385609999999999</v>
      </c>
      <c r="BH28" s="2">
        <v>0.21812280000000001</v>
      </c>
      <c r="BI28" s="2">
        <v>0.22230620000000001</v>
      </c>
      <c r="BJ28" s="2">
        <v>0.2264082</v>
      </c>
      <c r="BK28" s="2">
        <v>0.23043050000000001</v>
      </c>
      <c r="BL28" s="2">
        <v>0.234375</v>
      </c>
      <c r="BM28" s="2">
        <v>0.2382436</v>
      </c>
      <c r="BN28" s="2">
        <v>0.242038</v>
      </c>
      <c r="BO28" s="2">
        <v>0.24576000000000001</v>
      </c>
      <c r="BP28" s="2">
        <v>0.24941140000000001</v>
      </c>
      <c r="BQ28" s="2">
        <v>0.25299379999999999</v>
      </c>
      <c r="BR28" s="2">
        <v>0.25650889999999998</v>
      </c>
      <c r="BS28" s="2">
        <v>0.25995829999999998</v>
      </c>
      <c r="BT28" s="2">
        <v>0.26334380000000002</v>
      </c>
      <c r="BU28" s="2">
        <v>0.26666669999999998</v>
      </c>
    </row>
    <row r="29" spans="1:73" x14ac:dyDescent="0.25">
      <c r="A29" s="5">
        <f t="shared" si="3"/>
        <v>28</v>
      </c>
      <c r="B29" s="3" t="s">
        <v>3</v>
      </c>
      <c r="C29" s="3" t="s">
        <v>3</v>
      </c>
      <c r="D29" s="3" t="s">
        <v>3</v>
      </c>
      <c r="E29" s="3" t="s">
        <v>3</v>
      </c>
      <c r="F29" s="3" t="s">
        <v>3</v>
      </c>
      <c r="G29" s="3" t="s">
        <v>3</v>
      </c>
      <c r="H29" s="3" t="s">
        <v>3</v>
      </c>
      <c r="I29" s="3" t="s">
        <v>3</v>
      </c>
      <c r="J29" s="3" t="s">
        <v>3</v>
      </c>
      <c r="K29" s="3" t="s">
        <v>3</v>
      </c>
      <c r="L29" s="3" t="s">
        <v>3</v>
      </c>
      <c r="M29" s="3" t="s">
        <v>3</v>
      </c>
      <c r="N29" s="3" t="s">
        <v>3</v>
      </c>
      <c r="O29" s="3" t="s">
        <v>3</v>
      </c>
      <c r="P29" s="3" t="s">
        <v>3</v>
      </c>
      <c r="Q29" s="3" t="s">
        <v>3</v>
      </c>
      <c r="R29" s="3" t="s">
        <v>3</v>
      </c>
      <c r="S29" s="3" t="s">
        <v>3</v>
      </c>
      <c r="T29" s="3" t="s">
        <v>3</v>
      </c>
      <c r="U29" s="2">
        <v>7.1339999999999999E-4</v>
      </c>
      <c r="V29" s="2">
        <v>2.6667000000000001E-3</v>
      </c>
      <c r="W29" s="2">
        <v>5.6191000000000001E-3</v>
      </c>
      <c r="X29" s="2">
        <v>9.3749999999999997E-3</v>
      </c>
      <c r="Y29" s="2">
        <v>1.3774099999999999E-2</v>
      </c>
      <c r="Z29" s="2">
        <v>1.86851E-2</v>
      </c>
      <c r="AA29" s="2">
        <v>2.4E-2</v>
      </c>
      <c r="AB29" s="2">
        <v>2.9629599999999999E-2</v>
      </c>
      <c r="AC29" s="2">
        <v>3.5500400000000001E-2</v>
      </c>
      <c r="AD29" s="2">
        <v>4.1551200000000003E-2</v>
      </c>
      <c r="AE29" s="2">
        <v>4.7731799999999998E-2</v>
      </c>
      <c r="AF29" s="2">
        <v>5.3999999999999999E-2</v>
      </c>
      <c r="AG29" s="2">
        <v>6.0321199999999998E-2</v>
      </c>
      <c r="AH29" s="2">
        <v>6.6666699999999995E-2</v>
      </c>
      <c r="AI29" s="2">
        <v>7.3012400000000005E-2</v>
      </c>
      <c r="AJ29" s="2">
        <v>7.9338800000000001E-2</v>
      </c>
      <c r="AK29" s="2">
        <v>8.56296E-2</v>
      </c>
      <c r="AL29" s="2">
        <v>9.1871499999999995E-2</v>
      </c>
      <c r="AM29" s="2">
        <v>9.8053399999999999E-2</v>
      </c>
      <c r="AN29" s="2">
        <v>0.1041667</v>
      </c>
      <c r="AO29" s="2">
        <v>0.1102041</v>
      </c>
      <c r="AP29" s="2">
        <v>0.11616</v>
      </c>
      <c r="AQ29" s="2">
        <v>0.12203</v>
      </c>
      <c r="AR29" s="2">
        <v>0.1278107</v>
      </c>
      <c r="AS29" s="2">
        <v>0.13349949999999999</v>
      </c>
      <c r="AT29" s="2">
        <v>0.13909469999999999</v>
      </c>
      <c r="AU29" s="2">
        <v>0.144595</v>
      </c>
      <c r="AV29" s="2">
        <v>0.15</v>
      </c>
      <c r="AW29" s="2">
        <v>0.15530930000000001</v>
      </c>
      <c r="AX29" s="2">
        <v>0.1605232</v>
      </c>
      <c r="AY29" s="2">
        <v>0.16564209999999999</v>
      </c>
      <c r="AZ29" s="2">
        <v>0.1706667</v>
      </c>
      <c r="BA29" s="2">
        <v>0.175598</v>
      </c>
      <c r="BB29" s="2">
        <v>0.18043699999999999</v>
      </c>
      <c r="BC29" s="2">
        <v>0.18518519999999999</v>
      </c>
      <c r="BD29" s="2">
        <v>0.18984380000000001</v>
      </c>
      <c r="BE29" s="2">
        <v>0.19441420000000001</v>
      </c>
      <c r="BF29" s="2">
        <v>0.19889809999999999</v>
      </c>
      <c r="BG29" s="2">
        <v>0.2032969</v>
      </c>
      <c r="BH29" s="2">
        <v>0.20761250000000001</v>
      </c>
      <c r="BI29" s="2">
        <v>0.21184629999999999</v>
      </c>
      <c r="BJ29" s="2">
        <v>0.216</v>
      </c>
      <c r="BK29" s="2">
        <v>0.2200754</v>
      </c>
      <c r="BL29" s="2">
        <v>0.2240741</v>
      </c>
      <c r="BM29" s="2">
        <v>0.2279977</v>
      </c>
      <c r="BN29" s="2">
        <v>0.2318481</v>
      </c>
      <c r="BO29" s="2">
        <v>0.23562669999999999</v>
      </c>
      <c r="BP29" s="2">
        <v>0.2393352</v>
      </c>
      <c r="BQ29" s="2">
        <v>0.2429752</v>
      </c>
      <c r="BR29" s="2">
        <v>0.2465483</v>
      </c>
      <c r="BS29" s="2">
        <v>0.2500561</v>
      </c>
      <c r="BT29" s="2">
        <v>0.2535</v>
      </c>
      <c r="BU29" s="2">
        <v>0.25688159999999999</v>
      </c>
    </row>
    <row r="30" spans="1:73" x14ac:dyDescent="0.25">
      <c r="A30" s="5">
        <f t="shared" si="3"/>
        <v>29</v>
      </c>
      <c r="B30" s="3" t="s">
        <v>3</v>
      </c>
      <c r="C30" s="3" t="s">
        <v>3</v>
      </c>
      <c r="D30" s="3" t="s">
        <v>3</v>
      </c>
      <c r="E30" s="3" t="s">
        <v>3</v>
      </c>
      <c r="F30" s="3" t="s">
        <v>3</v>
      </c>
      <c r="G30" s="3" t="s">
        <v>3</v>
      </c>
      <c r="H30" s="3" t="s">
        <v>3</v>
      </c>
      <c r="I30" s="3" t="s">
        <v>3</v>
      </c>
      <c r="J30" s="3" t="s">
        <v>3</v>
      </c>
      <c r="K30" s="3" t="s">
        <v>3</v>
      </c>
      <c r="L30" s="3" t="s">
        <v>3</v>
      </c>
      <c r="M30" s="3" t="s">
        <v>3</v>
      </c>
      <c r="N30" s="3" t="s">
        <v>3</v>
      </c>
      <c r="O30" s="3" t="s">
        <v>3</v>
      </c>
      <c r="P30" s="3" t="s">
        <v>3</v>
      </c>
      <c r="Q30" s="3" t="s">
        <v>3</v>
      </c>
      <c r="R30" s="3" t="s">
        <v>3</v>
      </c>
      <c r="S30" s="3" t="s">
        <v>3</v>
      </c>
      <c r="T30" s="3" t="s">
        <v>3</v>
      </c>
      <c r="U30" s="3" t="s">
        <v>3</v>
      </c>
      <c r="V30" s="2">
        <v>6.667E-4</v>
      </c>
      <c r="W30" s="2">
        <v>2.4973999999999999E-3</v>
      </c>
      <c r="X30" s="2">
        <v>5.2734000000000001E-3</v>
      </c>
      <c r="Y30" s="2">
        <v>8.8153999999999993E-3</v>
      </c>
      <c r="Z30" s="2">
        <v>1.2975799999999999E-2</v>
      </c>
      <c r="AA30" s="2">
        <v>1.7632700000000001E-2</v>
      </c>
      <c r="AB30" s="2">
        <v>2.2685199999999999E-2</v>
      </c>
      <c r="AC30" s="2">
        <v>2.80497E-2</v>
      </c>
      <c r="AD30" s="2">
        <v>3.3656499999999999E-2</v>
      </c>
      <c r="AE30" s="2">
        <v>3.9447700000000002E-2</v>
      </c>
      <c r="AF30" s="2">
        <v>4.5374999999999999E-2</v>
      </c>
      <c r="AG30" s="2">
        <v>5.1397999999999999E-2</v>
      </c>
      <c r="AH30" s="2">
        <v>5.7482999999999999E-2</v>
      </c>
      <c r="AI30" s="2">
        <v>6.3601900000000003E-2</v>
      </c>
      <c r="AJ30" s="2">
        <v>6.9731399999999999E-2</v>
      </c>
      <c r="AK30" s="2">
        <v>7.58519E-2</v>
      </c>
      <c r="AL30" s="2">
        <v>8.1947099999999995E-2</v>
      </c>
      <c r="AM30" s="2">
        <v>8.8003600000000001E-2</v>
      </c>
      <c r="AN30" s="2">
        <v>9.4010399999999994E-2</v>
      </c>
      <c r="AO30" s="2">
        <v>9.9958400000000003E-2</v>
      </c>
      <c r="AP30" s="2">
        <v>0.10584</v>
      </c>
      <c r="AQ30" s="2">
        <v>0.1116494</v>
      </c>
      <c r="AR30" s="2">
        <v>0.11738170000000001</v>
      </c>
      <c r="AS30" s="2">
        <v>0.12303310000000001</v>
      </c>
      <c r="AT30" s="2">
        <v>0.12860079999999999</v>
      </c>
      <c r="AU30" s="2">
        <v>0.1340826</v>
      </c>
      <c r="AV30" s="2">
        <v>0.13947699999999999</v>
      </c>
      <c r="AW30" s="2">
        <v>0.144783</v>
      </c>
      <c r="AX30" s="2">
        <v>0.15</v>
      </c>
      <c r="AY30" s="2">
        <v>0.15512780000000001</v>
      </c>
      <c r="AZ30" s="2">
        <v>0.1601667</v>
      </c>
      <c r="BA30" s="2">
        <v>0.16511690000000001</v>
      </c>
      <c r="BB30" s="2">
        <v>0.1699792</v>
      </c>
      <c r="BC30" s="2">
        <v>0.1747543</v>
      </c>
      <c r="BD30" s="2">
        <v>0.1794434</v>
      </c>
      <c r="BE30" s="2">
        <v>0.1840473</v>
      </c>
      <c r="BF30" s="2">
        <v>0.1885675</v>
      </c>
      <c r="BG30" s="2">
        <v>0.19300510000000001</v>
      </c>
      <c r="BH30" s="2">
        <v>0.1973616</v>
      </c>
      <c r="BI30" s="2">
        <v>0.20163829999999999</v>
      </c>
      <c r="BJ30" s="2">
        <v>0.20583670000000001</v>
      </c>
      <c r="BK30" s="2">
        <v>0.20995829999999999</v>
      </c>
      <c r="BL30" s="2">
        <v>0.21400459999999999</v>
      </c>
      <c r="BM30" s="2">
        <v>0.21797710000000001</v>
      </c>
      <c r="BN30" s="2">
        <v>0.2218773</v>
      </c>
      <c r="BO30" s="2">
        <v>0.22570670000000001</v>
      </c>
      <c r="BP30" s="2">
        <v>0.2294668</v>
      </c>
      <c r="BQ30" s="2">
        <v>0.23315900000000001</v>
      </c>
      <c r="BR30" s="2">
        <v>0.236785</v>
      </c>
      <c r="BS30" s="2">
        <v>0.24034610000000001</v>
      </c>
      <c r="BT30" s="2">
        <v>0.2438438</v>
      </c>
      <c r="BU30" s="2">
        <v>0.24727940000000001</v>
      </c>
    </row>
    <row r="31" spans="1:73" x14ac:dyDescent="0.25">
      <c r="A31" s="5">
        <f t="shared" si="3"/>
        <v>30</v>
      </c>
      <c r="B31" s="3" t="s">
        <v>3</v>
      </c>
      <c r="C31" s="3" t="s">
        <v>3</v>
      </c>
      <c r="D31" s="3" t="s">
        <v>3</v>
      </c>
      <c r="E31" s="3" t="s">
        <v>3</v>
      </c>
      <c r="F31" s="3" t="s">
        <v>3</v>
      </c>
      <c r="G31" s="3" t="s">
        <v>3</v>
      </c>
      <c r="H31" s="3" t="s">
        <v>3</v>
      </c>
      <c r="I31" s="3" t="s">
        <v>3</v>
      </c>
      <c r="J31" s="3" t="s">
        <v>3</v>
      </c>
      <c r="K31" s="3" t="s">
        <v>3</v>
      </c>
      <c r="L31" s="3" t="s">
        <v>3</v>
      </c>
      <c r="M31" s="3" t="s">
        <v>3</v>
      </c>
      <c r="N31" s="3" t="s">
        <v>3</v>
      </c>
      <c r="O31" s="3" t="s">
        <v>3</v>
      </c>
      <c r="P31" s="3" t="s">
        <v>3</v>
      </c>
      <c r="Q31" s="3" t="s">
        <v>3</v>
      </c>
      <c r="R31" s="3" t="s">
        <v>3</v>
      </c>
      <c r="S31" s="3" t="s">
        <v>3</v>
      </c>
      <c r="T31" s="3" t="s">
        <v>3</v>
      </c>
      <c r="U31" s="3" t="s">
        <v>3</v>
      </c>
      <c r="V31" s="3" t="s">
        <v>3</v>
      </c>
      <c r="W31" s="2">
        <v>6.2430000000000005E-4</v>
      </c>
      <c r="X31" s="2">
        <v>2.3438000000000001E-3</v>
      </c>
      <c r="Y31" s="2">
        <v>4.9586999999999999E-3</v>
      </c>
      <c r="Z31" s="2">
        <v>8.3044999999999994E-3</v>
      </c>
      <c r="AA31" s="2">
        <v>1.22449E-2</v>
      </c>
      <c r="AB31" s="2">
        <v>1.66667E-2</v>
      </c>
      <c r="AC31" s="2">
        <v>2.1475500000000002E-2</v>
      </c>
      <c r="AD31" s="2">
        <v>2.65928E-2</v>
      </c>
      <c r="AE31" s="2">
        <v>3.1952700000000001E-2</v>
      </c>
      <c r="AF31" s="2">
        <v>3.7499999999999999E-2</v>
      </c>
      <c r="AG31" s="2">
        <v>4.3188600000000001E-2</v>
      </c>
      <c r="AH31" s="2">
        <v>4.8979599999999998E-2</v>
      </c>
      <c r="AI31" s="2">
        <v>5.48405E-2</v>
      </c>
      <c r="AJ31" s="2">
        <v>6.0743800000000001E-2</v>
      </c>
      <c r="AK31" s="2">
        <v>6.6666699999999995E-2</v>
      </c>
      <c r="AL31" s="2">
        <v>7.2589799999999996E-2</v>
      </c>
      <c r="AM31" s="2">
        <v>7.84971E-2</v>
      </c>
      <c r="AN31" s="2">
        <v>8.4375000000000006E-2</v>
      </c>
      <c r="AO31" s="2">
        <v>9.0212399999999998E-2</v>
      </c>
      <c r="AP31" s="2">
        <v>9.6000000000000002E-2</v>
      </c>
      <c r="AQ31" s="2">
        <v>0.1017301</v>
      </c>
      <c r="AR31" s="2">
        <v>0.1073964</v>
      </c>
      <c r="AS31" s="2">
        <v>0.11299389999999999</v>
      </c>
      <c r="AT31" s="2">
        <v>0.1185185</v>
      </c>
      <c r="AU31" s="2">
        <v>0.1239669</v>
      </c>
      <c r="AV31" s="2">
        <v>0.1293367</v>
      </c>
      <c r="AW31" s="2">
        <v>0.134626</v>
      </c>
      <c r="AX31" s="2">
        <v>0.1398335</v>
      </c>
      <c r="AY31" s="2">
        <v>0.14495830000000001</v>
      </c>
      <c r="AZ31" s="2">
        <v>0.15</v>
      </c>
      <c r="BA31" s="2">
        <v>0.15495829999999999</v>
      </c>
      <c r="BB31" s="2">
        <v>0.15983349999999999</v>
      </c>
      <c r="BC31" s="2">
        <v>0.16462589999999999</v>
      </c>
      <c r="BD31" s="2">
        <v>0.16933590000000001</v>
      </c>
      <c r="BE31" s="2">
        <v>0.17396449999999999</v>
      </c>
      <c r="BF31" s="2">
        <v>0.17851239999999999</v>
      </c>
      <c r="BG31" s="2">
        <v>0.18298059999999999</v>
      </c>
      <c r="BH31" s="2">
        <v>0.18737019999999999</v>
      </c>
      <c r="BI31" s="2">
        <v>0.1916824</v>
      </c>
      <c r="BJ31" s="2">
        <v>0.19591839999999999</v>
      </c>
      <c r="BK31" s="2">
        <v>0.20007929999999999</v>
      </c>
      <c r="BL31" s="2">
        <v>0.20416670000000001</v>
      </c>
      <c r="BM31" s="2">
        <v>0.20818159999999999</v>
      </c>
      <c r="BN31" s="2">
        <v>0.2121256</v>
      </c>
      <c r="BO31" s="2">
        <v>0.216</v>
      </c>
      <c r="BP31" s="2">
        <v>0.2198061</v>
      </c>
      <c r="BQ31" s="2">
        <v>0.2235453</v>
      </c>
      <c r="BR31" s="2">
        <v>0.2272189</v>
      </c>
      <c r="BS31" s="2">
        <v>0.23082839999999999</v>
      </c>
      <c r="BT31" s="2">
        <v>0.234375</v>
      </c>
      <c r="BU31" s="2">
        <v>0.23786009999999999</v>
      </c>
    </row>
    <row r="32" spans="1:73" x14ac:dyDescent="0.25">
      <c r="A32" s="5">
        <f t="shared" si="3"/>
        <v>31</v>
      </c>
      <c r="B32" s="3" t="s">
        <v>3</v>
      </c>
      <c r="C32" s="3" t="s">
        <v>3</v>
      </c>
      <c r="D32" s="3" t="s">
        <v>3</v>
      </c>
      <c r="E32" s="3" t="s">
        <v>3</v>
      </c>
      <c r="F32" s="3" t="s">
        <v>3</v>
      </c>
      <c r="G32" s="3" t="s">
        <v>3</v>
      </c>
      <c r="H32" s="3" t="s">
        <v>3</v>
      </c>
      <c r="I32" s="3" t="s">
        <v>3</v>
      </c>
      <c r="J32" s="3" t="s">
        <v>3</v>
      </c>
      <c r="K32" s="3" t="s">
        <v>3</v>
      </c>
      <c r="L32" s="3" t="s">
        <v>3</v>
      </c>
      <c r="M32" s="3" t="s">
        <v>3</v>
      </c>
      <c r="N32" s="3" t="s">
        <v>3</v>
      </c>
      <c r="O32" s="3" t="s">
        <v>3</v>
      </c>
      <c r="P32" s="3" t="s">
        <v>3</v>
      </c>
      <c r="Q32" s="3" t="s">
        <v>3</v>
      </c>
      <c r="R32" s="3" t="s">
        <v>3</v>
      </c>
      <c r="S32" s="3" t="s">
        <v>3</v>
      </c>
      <c r="T32" s="3" t="s">
        <v>3</v>
      </c>
      <c r="U32" s="3" t="s">
        <v>3</v>
      </c>
      <c r="V32" s="3" t="s">
        <v>3</v>
      </c>
      <c r="W32" s="3" t="s">
        <v>3</v>
      </c>
      <c r="X32" s="2">
        <v>5.8589999999999998E-4</v>
      </c>
      <c r="Y32" s="2">
        <v>2.2039E-3</v>
      </c>
      <c r="Z32" s="2">
        <v>4.6712999999999998E-3</v>
      </c>
      <c r="AA32" s="2">
        <v>7.8367000000000003E-3</v>
      </c>
      <c r="AB32" s="2">
        <v>1.15741E-2</v>
      </c>
      <c r="AC32" s="2">
        <v>1.5777900000000001E-2</v>
      </c>
      <c r="AD32" s="2">
        <v>2.0360099999999999E-2</v>
      </c>
      <c r="AE32" s="2">
        <v>2.5246500000000002E-2</v>
      </c>
      <c r="AF32" s="2">
        <v>3.0374999999999999E-2</v>
      </c>
      <c r="AG32" s="2">
        <v>3.5693000000000003E-2</v>
      </c>
      <c r="AH32" s="2">
        <v>4.1156499999999999E-2</v>
      </c>
      <c r="AI32" s="2">
        <v>4.6727999999999999E-2</v>
      </c>
      <c r="AJ32" s="2">
        <v>5.2375999999999999E-2</v>
      </c>
      <c r="AK32" s="2">
        <v>5.8074099999999997E-2</v>
      </c>
      <c r="AL32" s="2">
        <v>6.3799599999999998E-2</v>
      </c>
      <c r="AM32" s="2">
        <v>6.9533700000000004E-2</v>
      </c>
      <c r="AN32" s="2">
        <v>7.5260400000000005E-2</v>
      </c>
      <c r="AO32" s="2">
        <v>8.0966300000000005E-2</v>
      </c>
      <c r="AP32" s="2">
        <v>8.6639999999999995E-2</v>
      </c>
      <c r="AQ32" s="2">
        <v>9.2272199999999999E-2</v>
      </c>
      <c r="AR32" s="2">
        <v>9.7854999999999998E-2</v>
      </c>
      <c r="AS32" s="2">
        <v>0.103382</v>
      </c>
      <c r="AT32" s="2">
        <v>0.10884770000000001</v>
      </c>
      <c r="AU32" s="2">
        <v>0.1142479</v>
      </c>
      <c r="AV32" s="2">
        <v>0.11957909999999999</v>
      </c>
      <c r="AW32" s="2">
        <v>0.1248384</v>
      </c>
      <c r="AX32" s="2">
        <v>0.13002379999999999</v>
      </c>
      <c r="AY32" s="2">
        <v>0.13513359999999999</v>
      </c>
      <c r="AZ32" s="2">
        <v>0.14016670000000001</v>
      </c>
      <c r="BA32" s="2">
        <v>0.14512230000000001</v>
      </c>
      <c r="BB32" s="2">
        <v>0.15</v>
      </c>
      <c r="BC32" s="2">
        <v>0.15479970000000001</v>
      </c>
      <c r="BD32" s="2">
        <v>0.15952150000000001</v>
      </c>
      <c r="BE32" s="2">
        <v>0.1641657</v>
      </c>
      <c r="BF32" s="2">
        <v>0.16873279999999999</v>
      </c>
      <c r="BG32" s="2">
        <v>0.1732234</v>
      </c>
      <c r="BH32" s="2">
        <v>0.1776384</v>
      </c>
      <c r="BI32" s="2">
        <v>0.18197859999999999</v>
      </c>
      <c r="BJ32" s="2">
        <v>0.18624489999999999</v>
      </c>
      <c r="BK32" s="2">
        <v>0.19043840000000001</v>
      </c>
      <c r="BL32" s="2">
        <v>0.19456019999999999</v>
      </c>
      <c r="BM32" s="2">
        <v>0.19861139999999999</v>
      </c>
      <c r="BN32" s="2">
        <v>0.2025931</v>
      </c>
      <c r="BO32" s="2">
        <v>0.20650669999999999</v>
      </c>
      <c r="BP32" s="2">
        <v>0.21035319999999999</v>
      </c>
      <c r="BQ32" s="2">
        <v>0.21413389999999999</v>
      </c>
      <c r="BR32" s="2">
        <v>0.21785009999999999</v>
      </c>
      <c r="BS32" s="2">
        <v>0.22150300000000001</v>
      </c>
      <c r="BT32" s="2">
        <v>0.22509380000000001</v>
      </c>
      <c r="BU32" s="2">
        <v>0.22862370000000001</v>
      </c>
    </row>
    <row r="33" spans="1:73" x14ac:dyDescent="0.25">
      <c r="A33" s="5">
        <f t="shared" si="3"/>
        <v>32</v>
      </c>
      <c r="B33" s="3" t="s">
        <v>3</v>
      </c>
      <c r="C33" s="3" t="s">
        <v>3</v>
      </c>
      <c r="D33" s="3" t="s">
        <v>3</v>
      </c>
      <c r="E33" s="3" t="s">
        <v>3</v>
      </c>
      <c r="F33" s="3" t="s">
        <v>3</v>
      </c>
      <c r="G33" s="3" t="s">
        <v>3</v>
      </c>
      <c r="H33" s="3" t="s">
        <v>3</v>
      </c>
      <c r="I33" s="3" t="s">
        <v>3</v>
      </c>
      <c r="J33" s="3" t="s">
        <v>3</v>
      </c>
      <c r="K33" s="3" t="s">
        <v>3</v>
      </c>
      <c r="L33" s="3" t="s">
        <v>3</v>
      </c>
      <c r="M33" s="3" t="s">
        <v>3</v>
      </c>
      <c r="N33" s="3" t="s">
        <v>3</v>
      </c>
      <c r="O33" s="3" t="s">
        <v>3</v>
      </c>
      <c r="P33" s="3" t="s">
        <v>3</v>
      </c>
      <c r="Q33" s="3" t="s">
        <v>3</v>
      </c>
      <c r="R33" s="3" t="s">
        <v>3</v>
      </c>
      <c r="S33" s="3" t="s">
        <v>3</v>
      </c>
      <c r="T33" s="3" t="s">
        <v>3</v>
      </c>
      <c r="U33" s="3" t="s">
        <v>3</v>
      </c>
      <c r="V33" s="3" t="s">
        <v>3</v>
      </c>
      <c r="W33" s="3" t="s">
        <v>3</v>
      </c>
      <c r="X33" s="3" t="s">
        <v>3</v>
      </c>
      <c r="Y33" s="2">
        <v>5.5099999999999995E-4</v>
      </c>
      <c r="Z33" s="2">
        <v>2.0761E-3</v>
      </c>
      <c r="AA33" s="2">
        <v>4.4082000000000001E-3</v>
      </c>
      <c r="AB33" s="2">
        <v>7.4073999999999997E-3</v>
      </c>
      <c r="AC33" s="2">
        <v>1.09569E-2</v>
      </c>
      <c r="AD33" s="2">
        <v>1.49584E-2</v>
      </c>
      <c r="AE33" s="2">
        <v>1.93294E-2</v>
      </c>
      <c r="AF33" s="2">
        <v>2.4E-2</v>
      </c>
      <c r="AG33" s="2">
        <v>2.89114E-2</v>
      </c>
      <c r="AH33" s="2">
        <v>3.4013599999999998E-2</v>
      </c>
      <c r="AI33" s="2">
        <v>3.9264500000000001E-2</v>
      </c>
      <c r="AJ33" s="2">
        <v>4.4628099999999997E-2</v>
      </c>
      <c r="AK33" s="2">
        <v>5.0074100000000003E-2</v>
      </c>
      <c r="AL33" s="2">
        <v>5.5576599999999997E-2</v>
      </c>
      <c r="AM33" s="2">
        <v>6.1113599999999997E-2</v>
      </c>
      <c r="AN33" s="2">
        <v>6.6666699999999995E-2</v>
      </c>
      <c r="AO33" s="2">
        <v>7.2219900000000004E-2</v>
      </c>
      <c r="AP33" s="2">
        <v>7.7759999999999996E-2</v>
      </c>
      <c r="AQ33" s="2">
        <v>8.3275699999999994E-2</v>
      </c>
      <c r="AR33" s="2">
        <v>8.87574E-2</v>
      </c>
      <c r="AS33" s="2">
        <v>9.4197199999999995E-2</v>
      </c>
      <c r="AT33" s="2">
        <v>9.9588499999999996E-2</v>
      </c>
      <c r="AU33" s="2">
        <v>0.10492559999999999</v>
      </c>
      <c r="AV33" s="2">
        <v>0.1102041</v>
      </c>
      <c r="AW33" s="2">
        <v>0.1154201</v>
      </c>
      <c r="AX33" s="2">
        <v>0.1205707</v>
      </c>
      <c r="AY33" s="2">
        <v>0.1256535</v>
      </c>
      <c r="AZ33" s="2">
        <v>0.1306667</v>
      </c>
      <c r="BA33" s="2">
        <v>0.1356087</v>
      </c>
      <c r="BB33" s="2">
        <v>0.14047870000000001</v>
      </c>
      <c r="BC33" s="2">
        <v>0.14527590000000001</v>
      </c>
      <c r="BD33" s="2">
        <v>0.15</v>
      </c>
      <c r="BE33" s="2">
        <v>0.15465090000000001</v>
      </c>
      <c r="BF33" s="2">
        <v>0.1592287</v>
      </c>
      <c r="BG33" s="2">
        <v>0.16373360000000001</v>
      </c>
      <c r="BH33" s="2">
        <v>0.16816610000000001</v>
      </c>
      <c r="BI33" s="2">
        <v>0.17252680000000001</v>
      </c>
      <c r="BJ33" s="2">
        <v>0.17681630000000001</v>
      </c>
      <c r="BK33" s="2">
        <v>0.18103549999999999</v>
      </c>
      <c r="BL33" s="2">
        <v>0.18518519999999999</v>
      </c>
      <c r="BM33" s="2">
        <v>0.1892663</v>
      </c>
      <c r="BN33" s="2">
        <v>0.1932798</v>
      </c>
      <c r="BO33" s="2">
        <v>0.1972267</v>
      </c>
      <c r="BP33" s="2">
        <v>0.20110800000000001</v>
      </c>
      <c r="BQ33" s="2">
        <v>0.20492489999999999</v>
      </c>
      <c r="BR33" s="2">
        <v>0.20867849999999999</v>
      </c>
      <c r="BS33" s="2">
        <v>0.2123698</v>
      </c>
      <c r="BT33" s="2">
        <v>0.216</v>
      </c>
      <c r="BU33" s="2">
        <v>0.21957019999999999</v>
      </c>
    </row>
    <row r="34" spans="1:73" x14ac:dyDescent="0.25">
      <c r="A34" s="5">
        <f t="shared" si="3"/>
        <v>33</v>
      </c>
      <c r="B34" s="3" t="s">
        <v>3</v>
      </c>
      <c r="C34" s="3" t="s">
        <v>3</v>
      </c>
      <c r="D34" s="3" t="s">
        <v>3</v>
      </c>
      <c r="E34" s="3" t="s">
        <v>3</v>
      </c>
      <c r="F34" s="3" t="s">
        <v>3</v>
      </c>
      <c r="G34" s="3" t="s">
        <v>3</v>
      </c>
      <c r="H34" s="3" t="s">
        <v>3</v>
      </c>
      <c r="I34" s="3" t="s">
        <v>3</v>
      </c>
      <c r="J34" s="3" t="s">
        <v>3</v>
      </c>
      <c r="K34" s="3" t="s">
        <v>3</v>
      </c>
      <c r="L34" s="3" t="s">
        <v>3</v>
      </c>
      <c r="M34" s="3" t="s">
        <v>3</v>
      </c>
      <c r="N34" s="3" t="s">
        <v>3</v>
      </c>
      <c r="O34" s="3" t="s">
        <v>3</v>
      </c>
      <c r="P34" s="3" t="s">
        <v>3</v>
      </c>
      <c r="Q34" s="3" t="s">
        <v>3</v>
      </c>
      <c r="R34" s="3" t="s">
        <v>3</v>
      </c>
      <c r="S34" s="3" t="s">
        <v>3</v>
      </c>
      <c r="T34" s="3" t="s">
        <v>3</v>
      </c>
      <c r="U34" s="3" t="s">
        <v>3</v>
      </c>
      <c r="V34" s="3" t="s">
        <v>3</v>
      </c>
      <c r="W34" s="3" t="s">
        <v>3</v>
      </c>
      <c r="X34" s="3" t="s">
        <v>3</v>
      </c>
      <c r="Y34" s="3" t="s">
        <v>3</v>
      </c>
      <c r="Z34" s="2">
        <v>5.1900000000000004E-4</v>
      </c>
      <c r="AA34" s="2">
        <v>1.9591999999999999E-3</v>
      </c>
      <c r="AB34" s="2">
        <v>4.1666999999999997E-3</v>
      </c>
      <c r="AC34" s="2">
        <v>7.0124000000000002E-3</v>
      </c>
      <c r="AD34" s="2">
        <v>1.0387800000000001E-2</v>
      </c>
      <c r="AE34" s="2">
        <v>1.4201200000000001E-2</v>
      </c>
      <c r="AF34" s="2">
        <v>1.8374999999999999E-2</v>
      </c>
      <c r="AG34" s="2">
        <v>2.2843499999999999E-2</v>
      </c>
      <c r="AH34" s="2">
        <v>2.7550999999999999E-2</v>
      </c>
      <c r="AI34" s="2">
        <v>3.245E-2</v>
      </c>
      <c r="AJ34" s="2">
        <v>3.7499999999999999E-2</v>
      </c>
      <c r="AK34" s="2">
        <v>4.2666700000000002E-2</v>
      </c>
      <c r="AL34" s="2">
        <v>4.7920600000000001E-2</v>
      </c>
      <c r="AM34" s="2">
        <v>5.3236800000000001E-2</v>
      </c>
      <c r="AN34" s="2">
        <v>5.8593800000000001E-2</v>
      </c>
      <c r="AO34" s="2">
        <v>6.3973299999999997E-2</v>
      </c>
      <c r="AP34" s="2">
        <v>6.9360000000000005E-2</v>
      </c>
      <c r="AQ34" s="2">
        <v>7.4740500000000001E-2</v>
      </c>
      <c r="AR34" s="2">
        <v>8.0103599999999997E-2</v>
      </c>
      <c r="AS34" s="2">
        <v>8.5439699999999993E-2</v>
      </c>
      <c r="AT34" s="2">
        <v>9.0740699999999994E-2</v>
      </c>
      <c r="AU34" s="2">
        <v>9.6000000000000002E-2</v>
      </c>
      <c r="AV34" s="2">
        <v>0.1012117</v>
      </c>
      <c r="AW34" s="2">
        <v>0.1063712</v>
      </c>
      <c r="AX34" s="2">
        <v>0.1114744</v>
      </c>
      <c r="AY34" s="2">
        <v>0.1165182</v>
      </c>
      <c r="AZ34" s="2">
        <v>0.1215</v>
      </c>
      <c r="BA34" s="2">
        <v>0.12641759999999999</v>
      </c>
      <c r="BB34" s="2">
        <v>0.13126950000000001</v>
      </c>
      <c r="BC34" s="2">
        <v>0.13605439999999999</v>
      </c>
      <c r="BD34" s="2">
        <v>0.14077149999999999</v>
      </c>
      <c r="BE34" s="2">
        <v>0.1454201</v>
      </c>
      <c r="BF34" s="2">
        <v>0.15</v>
      </c>
      <c r="BG34" s="2">
        <v>0.15451100000000001</v>
      </c>
      <c r="BH34" s="2">
        <v>0.15895329999999999</v>
      </c>
      <c r="BI34" s="2">
        <v>0.163327</v>
      </c>
      <c r="BJ34" s="2">
        <v>0.1676327</v>
      </c>
      <c r="BK34" s="2">
        <v>0.17187069999999999</v>
      </c>
      <c r="BL34" s="2">
        <v>0.1760417</v>
      </c>
      <c r="BM34" s="2">
        <v>0.18014640000000001</v>
      </c>
      <c r="BN34" s="2">
        <v>0.1841855</v>
      </c>
      <c r="BO34" s="2">
        <v>0.18815999999999999</v>
      </c>
      <c r="BP34" s="2">
        <v>0.19207060000000001</v>
      </c>
      <c r="BQ34" s="2">
        <v>0.19591839999999999</v>
      </c>
      <c r="BR34" s="2">
        <v>0.1997041</v>
      </c>
      <c r="BS34" s="2">
        <v>0.2034289</v>
      </c>
      <c r="BT34" s="2">
        <v>0.20709379999999999</v>
      </c>
      <c r="BU34" s="2">
        <v>0.21069959999999999</v>
      </c>
    </row>
    <row r="35" spans="1:73" x14ac:dyDescent="0.25">
      <c r="A35" s="5">
        <f t="shared" si="3"/>
        <v>34</v>
      </c>
      <c r="B35" s="3" t="s">
        <v>3</v>
      </c>
      <c r="C35" s="3" t="s">
        <v>3</v>
      </c>
      <c r="D35" s="3" t="s">
        <v>3</v>
      </c>
      <c r="E35" s="3" t="s">
        <v>3</v>
      </c>
      <c r="F35" s="3" t="s">
        <v>3</v>
      </c>
      <c r="G35" s="3" t="s">
        <v>3</v>
      </c>
      <c r="H35" s="3" t="s">
        <v>3</v>
      </c>
      <c r="I35" s="3" t="s">
        <v>3</v>
      </c>
      <c r="J35" s="3" t="s">
        <v>3</v>
      </c>
      <c r="K35" s="3" t="s">
        <v>3</v>
      </c>
      <c r="L35" s="3" t="s">
        <v>3</v>
      </c>
      <c r="M35" s="3" t="s">
        <v>3</v>
      </c>
      <c r="N35" s="3" t="s">
        <v>3</v>
      </c>
      <c r="O35" s="3" t="s">
        <v>3</v>
      </c>
      <c r="P35" s="3" t="s">
        <v>3</v>
      </c>
      <c r="Q35" s="3" t="s">
        <v>3</v>
      </c>
      <c r="R35" s="3" t="s">
        <v>3</v>
      </c>
      <c r="S35" s="3" t="s">
        <v>3</v>
      </c>
      <c r="T35" s="3" t="s">
        <v>3</v>
      </c>
      <c r="U35" s="3" t="s">
        <v>3</v>
      </c>
      <c r="V35" s="3" t="s">
        <v>3</v>
      </c>
      <c r="W35" s="3" t="s">
        <v>3</v>
      </c>
      <c r="X35" s="3" t="s">
        <v>3</v>
      </c>
      <c r="Y35" s="3" t="s">
        <v>3</v>
      </c>
      <c r="Z35" s="3" t="s">
        <v>3</v>
      </c>
      <c r="AA35" s="2">
        <v>4.8979999999999998E-4</v>
      </c>
      <c r="AB35" s="2">
        <v>1.8519000000000001E-3</v>
      </c>
      <c r="AC35" s="2">
        <v>3.9445000000000001E-3</v>
      </c>
      <c r="AD35" s="2">
        <v>6.6481999999999999E-3</v>
      </c>
      <c r="AE35" s="2">
        <v>9.8618999999999998E-3</v>
      </c>
      <c r="AF35" s="2">
        <v>1.35E-2</v>
      </c>
      <c r="AG35" s="2">
        <v>1.7489600000000001E-2</v>
      </c>
      <c r="AH35" s="2">
        <v>2.1768699999999998E-2</v>
      </c>
      <c r="AI35" s="2">
        <v>2.6284499999999999E-2</v>
      </c>
      <c r="AJ35" s="2">
        <v>3.09917E-2</v>
      </c>
      <c r="AK35" s="2">
        <v>3.5851899999999999E-2</v>
      </c>
      <c r="AL35" s="2">
        <v>4.0831800000000001E-2</v>
      </c>
      <c r="AM35" s="2">
        <v>4.5903100000000002E-2</v>
      </c>
      <c r="AN35" s="2">
        <v>5.1041700000000002E-2</v>
      </c>
      <c r="AO35" s="2">
        <v>5.6226600000000002E-2</v>
      </c>
      <c r="AP35" s="2">
        <v>6.1440000000000002E-2</v>
      </c>
      <c r="AQ35" s="2">
        <v>6.6666699999999995E-2</v>
      </c>
      <c r="AR35" s="2">
        <v>7.1893499999999999E-2</v>
      </c>
      <c r="AS35" s="2">
        <v>7.7109300000000006E-2</v>
      </c>
      <c r="AT35" s="2">
        <v>8.2304500000000003E-2</v>
      </c>
      <c r="AU35" s="2">
        <v>8.7471099999999996E-2</v>
      </c>
      <c r="AV35" s="2">
        <v>9.2602000000000004E-2</v>
      </c>
      <c r="AW35" s="2">
        <v>9.7691600000000003E-2</v>
      </c>
      <c r="AX35" s="2">
        <v>0.1027348</v>
      </c>
      <c r="AY35" s="2">
        <v>0.1077277</v>
      </c>
      <c r="AZ35" s="2">
        <v>0.11266669999999999</v>
      </c>
      <c r="BA35" s="2">
        <v>0.117549</v>
      </c>
      <c r="BB35" s="2">
        <v>0.1223725</v>
      </c>
      <c r="BC35" s="2">
        <v>0.12713530000000001</v>
      </c>
      <c r="BD35" s="2">
        <v>0.13183590000000001</v>
      </c>
      <c r="BE35" s="2">
        <v>0.13647339999999999</v>
      </c>
      <c r="BF35" s="2">
        <v>0.1410468</v>
      </c>
      <c r="BG35" s="2">
        <v>0.14555580000000001</v>
      </c>
      <c r="BH35" s="2">
        <v>0.15</v>
      </c>
      <c r="BI35" s="2">
        <v>0.1543793</v>
      </c>
      <c r="BJ35" s="2">
        <v>0.1586939</v>
      </c>
      <c r="BK35" s="2">
        <v>0.1629439</v>
      </c>
      <c r="BL35" s="2">
        <v>0.16712959999999999</v>
      </c>
      <c r="BM35" s="2">
        <v>0.1712516</v>
      </c>
      <c r="BN35" s="2">
        <v>0.17531040000000001</v>
      </c>
      <c r="BO35" s="2">
        <v>0.17930670000000001</v>
      </c>
      <c r="BP35" s="2">
        <v>0.18324099999999999</v>
      </c>
      <c r="BQ35" s="2">
        <v>0.18711420000000001</v>
      </c>
      <c r="BR35" s="2">
        <v>0.19092700000000001</v>
      </c>
      <c r="BS35" s="2">
        <v>0.1946803</v>
      </c>
      <c r="BT35" s="2">
        <v>0.198375</v>
      </c>
      <c r="BU35" s="2">
        <v>0.20201189999999999</v>
      </c>
    </row>
    <row r="36" spans="1:73" x14ac:dyDescent="0.25">
      <c r="A36" s="5">
        <f t="shared" si="3"/>
        <v>35</v>
      </c>
      <c r="B36" s="3" t="s">
        <v>3</v>
      </c>
      <c r="C36" s="3" t="s">
        <v>3</v>
      </c>
      <c r="D36" s="3" t="s">
        <v>3</v>
      </c>
      <c r="E36" s="3" t="s">
        <v>3</v>
      </c>
      <c r="F36" s="3" t="s">
        <v>3</v>
      </c>
      <c r="G36" s="3" t="s">
        <v>3</v>
      </c>
      <c r="H36" s="3" t="s">
        <v>3</v>
      </c>
      <c r="I36" s="3" t="s">
        <v>3</v>
      </c>
      <c r="J36" s="3" t="s">
        <v>3</v>
      </c>
      <c r="K36" s="3" t="s">
        <v>3</v>
      </c>
      <c r="L36" s="3" t="s">
        <v>3</v>
      </c>
      <c r="M36" s="3" t="s">
        <v>3</v>
      </c>
      <c r="N36" s="3" t="s">
        <v>3</v>
      </c>
      <c r="O36" s="3" t="s">
        <v>3</v>
      </c>
      <c r="P36" s="3" t="s">
        <v>3</v>
      </c>
      <c r="Q36" s="3" t="s">
        <v>3</v>
      </c>
      <c r="R36" s="3" t="s">
        <v>3</v>
      </c>
      <c r="S36" s="3" t="s">
        <v>3</v>
      </c>
      <c r="T36" s="3" t="s">
        <v>3</v>
      </c>
      <c r="U36" s="3" t="s">
        <v>3</v>
      </c>
      <c r="V36" s="3" t="s">
        <v>3</v>
      </c>
      <c r="W36" s="3" t="s">
        <v>3</v>
      </c>
      <c r="X36" s="3" t="s">
        <v>3</v>
      </c>
      <c r="Y36" s="3" t="s">
        <v>3</v>
      </c>
      <c r="Z36" s="3" t="s">
        <v>3</v>
      </c>
      <c r="AA36" s="3" t="s">
        <v>3</v>
      </c>
      <c r="AB36" s="2">
        <v>4.6299999999999998E-4</v>
      </c>
      <c r="AC36" s="2">
        <v>1.7531000000000001E-3</v>
      </c>
      <c r="AD36" s="2">
        <v>3.7396E-3</v>
      </c>
      <c r="AE36" s="2">
        <v>6.3115999999999997E-3</v>
      </c>
      <c r="AF36" s="2">
        <v>9.3749999999999997E-3</v>
      </c>
      <c r="AG36" s="2">
        <v>1.28495E-2</v>
      </c>
      <c r="AH36" s="2">
        <v>1.66667E-2</v>
      </c>
      <c r="AI36" s="2">
        <v>2.0767999999999998E-2</v>
      </c>
      <c r="AJ36" s="2">
        <v>2.5103299999999999E-2</v>
      </c>
      <c r="AK36" s="2">
        <v>2.9629599999999999E-2</v>
      </c>
      <c r="AL36" s="2">
        <v>3.431E-2</v>
      </c>
      <c r="AM36" s="2">
        <v>3.91127E-2</v>
      </c>
      <c r="AN36" s="2">
        <v>4.4010399999999998E-2</v>
      </c>
      <c r="AO36" s="2">
        <v>4.8979599999999998E-2</v>
      </c>
      <c r="AP36" s="2">
        <v>5.3999999999999999E-2</v>
      </c>
      <c r="AQ36" s="2">
        <v>5.9054200000000001E-2</v>
      </c>
      <c r="AR36" s="2">
        <v>6.4127199999999995E-2</v>
      </c>
      <c r="AS36" s="2">
        <v>6.9206100000000007E-2</v>
      </c>
      <c r="AT36" s="2">
        <v>7.4279800000000007E-2</v>
      </c>
      <c r="AU36" s="2">
        <v>7.9338800000000001E-2</v>
      </c>
      <c r="AV36" s="2">
        <v>8.4375000000000006E-2</v>
      </c>
      <c r="AW36" s="2">
        <v>8.9381299999999997E-2</v>
      </c>
      <c r="AX36" s="2">
        <v>9.4352000000000005E-2</v>
      </c>
      <c r="AY36" s="2">
        <v>9.9281800000000003E-2</v>
      </c>
      <c r="AZ36" s="2">
        <v>0.1041667</v>
      </c>
      <c r="BA36" s="2">
        <v>0.109003</v>
      </c>
      <c r="BB36" s="2">
        <v>0.11378770000000001</v>
      </c>
      <c r="BC36" s="2">
        <v>0.1185185</v>
      </c>
      <c r="BD36" s="2">
        <v>0.12319339999999999</v>
      </c>
      <c r="BE36" s="2">
        <v>0.1278107</v>
      </c>
      <c r="BF36" s="2">
        <v>0.13236909999999999</v>
      </c>
      <c r="BG36" s="2">
        <v>0.13686789999999999</v>
      </c>
      <c r="BH36" s="2">
        <v>0.14130619999999999</v>
      </c>
      <c r="BI36" s="2">
        <v>0.1456837</v>
      </c>
      <c r="BJ36" s="2">
        <v>0.15</v>
      </c>
      <c r="BK36" s="2">
        <v>0.15425510000000001</v>
      </c>
      <c r="BL36" s="2">
        <v>0.15844910000000001</v>
      </c>
      <c r="BM36" s="2">
        <v>0.16258210000000001</v>
      </c>
      <c r="BN36" s="2">
        <v>0.16665450000000001</v>
      </c>
      <c r="BO36" s="2">
        <v>0.1706667</v>
      </c>
      <c r="BP36" s="2">
        <v>0.1746191</v>
      </c>
      <c r="BQ36" s="2">
        <v>0.17851239999999999</v>
      </c>
      <c r="BR36" s="2">
        <v>0.18234710000000001</v>
      </c>
      <c r="BS36" s="2">
        <v>0.18612400000000001</v>
      </c>
      <c r="BT36" s="2">
        <v>0.18984380000000001</v>
      </c>
      <c r="BU36" s="2">
        <v>0.19350709999999999</v>
      </c>
    </row>
    <row r="37" spans="1:73" x14ac:dyDescent="0.25">
      <c r="A37" s="5">
        <f t="shared" si="3"/>
        <v>36</v>
      </c>
      <c r="B37" s="3" t="s">
        <v>3</v>
      </c>
      <c r="C37" s="3" t="s">
        <v>3</v>
      </c>
      <c r="D37" s="3" t="s">
        <v>3</v>
      </c>
      <c r="E37" s="3" t="s">
        <v>3</v>
      </c>
      <c r="F37" s="3" t="s">
        <v>3</v>
      </c>
      <c r="G37" s="3" t="s">
        <v>3</v>
      </c>
      <c r="H37" s="3" t="s">
        <v>3</v>
      </c>
      <c r="I37" s="3" t="s">
        <v>3</v>
      </c>
      <c r="J37" s="3" t="s">
        <v>3</v>
      </c>
      <c r="K37" s="3" t="s">
        <v>3</v>
      </c>
      <c r="L37" s="3" t="s">
        <v>3</v>
      </c>
      <c r="M37" s="3" t="s">
        <v>3</v>
      </c>
      <c r="N37" s="3" t="s">
        <v>3</v>
      </c>
      <c r="O37" s="3" t="s">
        <v>3</v>
      </c>
      <c r="P37" s="3" t="s">
        <v>3</v>
      </c>
      <c r="Q37" s="3" t="s">
        <v>3</v>
      </c>
      <c r="R37" s="3" t="s">
        <v>3</v>
      </c>
      <c r="S37" s="3" t="s">
        <v>3</v>
      </c>
      <c r="T37" s="3" t="s">
        <v>3</v>
      </c>
      <c r="U37" s="3" t="s">
        <v>3</v>
      </c>
      <c r="V37" s="3" t="s">
        <v>3</v>
      </c>
      <c r="W37" s="3" t="s">
        <v>3</v>
      </c>
      <c r="X37" s="3" t="s">
        <v>3</v>
      </c>
      <c r="Y37" s="3" t="s">
        <v>3</v>
      </c>
      <c r="Z37" s="3" t="s">
        <v>3</v>
      </c>
      <c r="AA37" s="3" t="s">
        <v>3</v>
      </c>
      <c r="AB37" s="3" t="s">
        <v>3</v>
      </c>
      <c r="AC37" s="2">
        <v>4.3829999999999997E-4</v>
      </c>
      <c r="AD37" s="2">
        <v>1.6620000000000001E-3</v>
      </c>
      <c r="AE37" s="2">
        <v>3.5503000000000002E-3</v>
      </c>
      <c r="AF37" s="2">
        <v>6.0000000000000001E-3</v>
      </c>
      <c r="AG37" s="2">
        <v>8.9233000000000003E-3</v>
      </c>
      <c r="AH37" s="2">
        <v>1.22449E-2</v>
      </c>
      <c r="AI37" s="2">
        <v>1.5900500000000001E-2</v>
      </c>
      <c r="AJ37" s="2">
        <v>1.98347E-2</v>
      </c>
      <c r="AK37" s="2">
        <v>2.4E-2</v>
      </c>
      <c r="AL37" s="2">
        <v>2.8355399999999999E-2</v>
      </c>
      <c r="AM37" s="2">
        <v>3.2865600000000002E-2</v>
      </c>
      <c r="AN37" s="2">
        <v>3.7499999999999999E-2</v>
      </c>
      <c r="AO37" s="2">
        <v>4.2232400000000003E-2</v>
      </c>
      <c r="AP37" s="2">
        <v>4.7039999999999998E-2</v>
      </c>
      <c r="AQ37" s="2">
        <v>5.1903100000000001E-2</v>
      </c>
      <c r="AR37" s="2">
        <v>5.68047E-2</v>
      </c>
      <c r="AS37" s="2">
        <v>6.1730199999999999E-2</v>
      </c>
      <c r="AT37" s="2">
        <v>6.6666699999999995E-2</v>
      </c>
      <c r="AU37" s="2">
        <v>7.1603299999999995E-2</v>
      </c>
      <c r="AV37" s="2">
        <v>7.6530600000000004E-2</v>
      </c>
      <c r="AW37" s="2">
        <v>8.1440399999999996E-2</v>
      </c>
      <c r="AX37" s="2">
        <v>8.6325799999999994E-2</v>
      </c>
      <c r="AY37" s="2">
        <v>9.1180700000000003E-2</v>
      </c>
      <c r="AZ37" s="2">
        <v>9.6000000000000002E-2</v>
      </c>
      <c r="BA37" s="2">
        <v>0.10077940000000001</v>
      </c>
      <c r="BB37" s="2">
        <v>0.1055151</v>
      </c>
      <c r="BC37" s="2">
        <v>0.1102041</v>
      </c>
      <c r="BD37" s="2">
        <v>0.1148438</v>
      </c>
      <c r="BE37" s="2">
        <v>0.119432</v>
      </c>
      <c r="BF37" s="2">
        <v>0.1239669</v>
      </c>
      <c r="BG37" s="2">
        <v>0.12844729999999999</v>
      </c>
      <c r="BH37" s="2">
        <v>0.13287199999999999</v>
      </c>
      <c r="BI37" s="2">
        <v>0.1372401</v>
      </c>
      <c r="BJ37" s="2">
        <v>0.14155100000000001</v>
      </c>
      <c r="BK37" s="2">
        <v>0.1458044</v>
      </c>
      <c r="BL37" s="2">
        <v>0.15</v>
      </c>
      <c r="BM37" s="2">
        <v>0.15413769999999999</v>
      </c>
      <c r="BN37" s="2">
        <v>0.15821769999999999</v>
      </c>
      <c r="BO37" s="2">
        <v>0.16224</v>
      </c>
      <c r="BP37" s="2">
        <v>0.16620499999999999</v>
      </c>
      <c r="BQ37" s="2">
        <v>0.17011299999999999</v>
      </c>
      <c r="BR37" s="2">
        <v>0.17396449999999999</v>
      </c>
      <c r="BS37" s="2">
        <v>0.17776</v>
      </c>
      <c r="BT37" s="2">
        <v>0.18149999999999999</v>
      </c>
      <c r="BU37" s="2">
        <v>0.18518519999999999</v>
      </c>
    </row>
    <row r="38" spans="1:73" x14ac:dyDescent="0.25">
      <c r="A38" s="5">
        <f t="shared" si="3"/>
        <v>37</v>
      </c>
      <c r="B38" s="3" t="s">
        <v>3</v>
      </c>
      <c r="C38" s="3" t="s">
        <v>3</v>
      </c>
      <c r="D38" s="3" t="s">
        <v>3</v>
      </c>
      <c r="E38" s="3" t="s">
        <v>3</v>
      </c>
      <c r="F38" s="3" t="s">
        <v>3</v>
      </c>
      <c r="G38" s="3" t="s">
        <v>3</v>
      </c>
      <c r="H38" s="3" t="s">
        <v>3</v>
      </c>
      <c r="I38" s="3" t="s">
        <v>3</v>
      </c>
      <c r="J38" s="3" t="s">
        <v>3</v>
      </c>
      <c r="K38" s="3" t="s">
        <v>3</v>
      </c>
      <c r="L38" s="3" t="s">
        <v>3</v>
      </c>
      <c r="M38" s="3" t="s">
        <v>3</v>
      </c>
      <c r="N38" s="3" t="s">
        <v>3</v>
      </c>
      <c r="O38" s="3" t="s">
        <v>3</v>
      </c>
      <c r="P38" s="3" t="s">
        <v>3</v>
      </c>
      <c r="Q38" s="3" t="s">
        <v>3</v>
      </c>
      <c r="R38" s="3" t="s">
        <v>3</v>
      </c>
      <c r="S38" s="3" t="s">
        <v>3</v>
      </c>
      <c r="T38" s="3" t="s">
        <v>3</v>
      </c>
      <c r="U38" s="3" t="s">
        <v>3</v>
      </c>
      <c r="V38" s="3" t="s">
        <v>3</v>
      </c>
      <c r="W38" s="3" t="s">
        <v>3</v>
      </c>
      <c r="X38" s="3" t="s">
        <v>3</v>
      </c>
      <c r="Y38" s="3" t="s">
        <v>3</v>
      </c>
      <c r="Z38" s="3" t="s">
        <v>3</v>
      </c>
      <c r="AA38" s="3" t="s">
        <v>3</v>
      </c>
      <c r="AB38" s="3" t="s">
        <v>3</v>
      </c>
      <c r="AC38" s="3" t="s">
        <v>3</v>
      </c>
      <c r="AD38" s="2">
        <v>4.1550000000000002E-4</v>
      </c>
      <c r="AE38" s="2">
        <v>1.5778999999999999E-3</v>
      </c>
      <c r="AF38" s="2">
        <v>3.375E-3</v>
      </c>
      <c r="AG38" s="2">
        <v>5.7108999999999997E-3</v>
      </c>
      <c r="AH38" s="2">
        <v>8.5033999999999995E-3</v>
      </c>
      <c r="AI38" s="2">
        <v>1.1682E-2</v>
      </c>
      <c r="AJ38" s="2">
        <v>1.5186E-2</v>
      </c>
      <c r="AK38" s="2">
        <v>1.8963000000000001E-2</v>
      </c>
      <c r="AL38" s="2">
        <v>2.2967899999999999E-2</v>
      </c>
      <c r="AM38" s="2">
        <v>2.7161600000000001E-2</v>
      </c>
      <c r="AN38" s="2">
        <v>3.1510400000000001E-2</v>
      </c>
      <c r="AO38" s="2">
        <v>3.5985000000000003E-2</v>
      </c>
      <c r="AP38" s="2">
        <v>4.0559999999999999E-2</v>
      </c>
      <c r="AQ38" s="2">
        <v>4.5213400000000001E-2</v>
      </c>
      <c r="AR38" s="2">
        <v>4.9925999999999998E-2</v>
      </c>
      <c r="AS38" s="2">
        <v>5.4681399999999998E-2</v>
      </c>
      <c r="AT38" s="2">
        <v>5.9464999999999997E-2</v>
      </c>
      <c r="AU38" s="2">
        <v>6.4264500000000002E-2</v>
      </c>
      <c r="AV38" s="2">
        <v>6.9068900000000003E-2</v>
      </c>
      <c r="AW38" s="2">
        <v>7.3868900000000001E-2</v>
      </c>
      <c r="AX38" s="2">
        <v>7.8656400000000001E-2</v>
      </c>
      <c r="AY38" s="2">
        <v>8.3424300000000007E-2</v>
      </c>
      <c r="AZ38" s="2">
        <v>8.8166700000000001E-2</v>
      </c>
      <c r="BA38" s="2">
        <v>9.2878299999999997E-2</v>
      </c>
      <c r="BB38" s="2">
        <v>9.7554600000000005E-2</v>
      </c>
      <c r="BC38" s="2">
        <v>0.10219200000000001</v>
      </c>
      <c r="BD38" s="2">
        <v>0.1067871</v>
      </c>
      <c r="BE38" s="2">
        <v>0.1113373</v>
      </c>
      <c r="BF38" s="2">
        <v>0.1158402</v>
      </c>
      <c r="BG38" s="2">
        <v>0.1202941</v>
      </c>
      <c r="BH38" s="2">
        <v>0.12469719999999999</v>
      </c>
      <c r="BI38" s="2">
        <v>0.12904850000000001</v>
      </c>
      <c r="BJ38" s="2">
        <v>0.13334689999999999</v>
      </c>
      <c r="BK38" s="2">
        <v>0.13759170000000001</v>
      </c>
      <c r="BL38" s="2">
        <v>0.1417824</v>
      </c>
      <c r="BM38" s="2">
        <v>0.14591860000000001</v>
      </c>
      <c r="BN38" s="2">
        <v>0.15</v>
      </c>
      <c r="BO38" s="2">
        <v>0.15402669999999999</v>
      </c>
      <c r="BP38" s="2">
        <v>0.15799859999999999</v>
      </c>
      <c r="BQ38" s="2">
        <v>0.161916</v>
      </c>
      <c r="BR38" s="2">
        <v>0.16577910000000001</v>
      </c>
      <c r="BS38" s="2">
        <v>0.16958819999999999</v>
      </c>
      <c r="BT38" s="2">
        <v>0.17334379999999999</v>
      </c>
      <c r="BU38" s="2">
        <v>0.17704619999999999</v>
      </c>
    </row>
    <row r="39" spans="1:73" x14ac:dyDescent="0.25">
      <c r="A39" s="5">
        <f t="shared" si="3"/>
        <v>38</v>
      </c>
      <c r="B39" s="3" t="s">
        <v>3</v>
      </c>
      <c r="C39" s="3" t="s">
        <v>3</v>
      </c>
      <c r="D39" s="3" t="s">
        <v>3</v>
      </c>
      <c r="E39" s="3" t="s">
        <v>3</v>
      </c>
      <c r="F39" s="3" t="s">
        <v>3</v>
      </c>
      <c r="G39" s="3" t="s">
        <v>3</v>
      </c>
      <c r="H39" s="3" t="s">
        <v>3</v>
      </c>
      <c r="I39" s="3" t="s">
        <v>3</v>
      </c>
      <c r="J39" s="3" t="s">
        <v>3</v>
      </c>
      <c r="K39" s="3" t="s">
        <v>3</v>
      </c>
      <c r="L39" s="3" t="s">
        <v>3</v>
      </c>
      <c r="M39" s="3" t="s">
        <v>3</v>
      </c>
      <c r="N39" s="3" t="s">
        <v>3</v>
      </c>
      <c r="O39" s="3" t="s">
        <v>3</v>
      </c>
      <c r="P39" s="3" t="s">
        <v>3</v>
      </c>
      <c r="Q39" s="3" t="s">
        <v>3</v>
      </c>
      <c r="R39" s="3" t="s">
        <v>3</v>
      </c>
      <c r="S39" s="3" t="s">
        <v>3</v>
      </c>
      <c r="T39" s="3" t="s">
        <v>3</v>
      </c>
      <c r="U39" s="3" t="s">
        <v>3</v>
      </c>
      <c r="V39" s="3" t="s">
        <v>3</v>
      </c>
      <c r="W39" s="3" t="s">
        <v>3</v>
      </c>
      <c r="X39" s="3" t="s">
        <v>3</v>
      </c>
      <c r="Y39" s="3" t="s">
        <v>3</v>
      </c>
      <c r="Z39" s="3" t="s">
        <v>3</v>
      </c>
      <c r="AA39" s="3" t="s">
        <v>3</v>
      </c>
      <c r="AB39" s="3" t="s">
        <v>3</v>
      </c>
      <c r="AC39" s="3" t="s">
        <v>3</v>
      </c>
      <c r="AD39" s="3" t="s">
        <v>3</v>
      </c>
      <c r="AE39" s="2">
        <v>3.9449999999999999E-4</v>
      </c>
      <c r="AF39" s="2">
        <v>1.5E-3</v>
      </c>
      <c r="AG39" s="2">
        <v>3.2123999999999998E-3</v>
      </c>
      <c r="AH39" s="2">
        <v>5.4422000000000003E-3</v>
      </c>
      <c r="AI39" s="2">
        <v>8.1124999999999999E-3</v>
      </c>
      <c r="AJ39" s="2">
        <v>1.1157E-2</v>
      </c>
      <c r="AK39" s="2">
        <v>1.45185E-2</v>
      </c>
      <c r="AL39" s="2">
        <v>1.8147400000000001E-2</v>
      </c>
      <c r="AM39" s="2">
        <v>2.20009E-2</v>
      </c>
      <c r="AN39" s="2">
        <v>2.6041700000000001E-2</v>
      </c>
      <c r="AO39" s="2">
        <v>3.0237400000000001E-2</v>
      </c>
      <c r="AP39" s="2">
        <v>3.456E-2</v>
      </c>
      <c r="AQ39" s="2">
        <v>3.8984999999999999E-2</v>
      </c>
      <c r="AR39" s="2">
        <v>4.3491099999999998E-2</v>
      </c>
      <c r="AS39" s="2">
        <v>4.80598E-2</v>
      </c>
      <c r="AT39" s="2">
        <v>5.2674899999999997E-2</v>
      </c>
      <c r="AU39" s="2">
        <v>5.73223E-2</v>
      </c>
      <c r="AV39" s="2">
        <v>6.1989799999999998E-2</v>
      </c>
      <c r="AW39" s="2">
        <v>6.6666699999999995E-2</v>
      </c>
      <c r="AX39" s="2">
        <v>7.1343599999999993E-2</v>
      </c>
      <c r="AY39" s="2">
        <v>7.60126E-2</v>
      </c>
      <c r="AZ39" s="2">
        <v>8.0666699999999994E-2</v>
      </c>
      <c r="BA39" s="2">
        <v>8.5299700000000006E-2</v>
      </c>
      <c r="BB39" s="2">
        <v>8.9906299999999995E-2</v>
      </c>
      <c r="BC39" s="2">
        <v>9.4482200000000002E-2</v>
      </c>
      <c r="BD39" s="2">
        <v>9.9023399999999998E-2</v>
      </c>
      <c r="BE39" s="2">
        <v>0.1035266</v>
      </c>
      <c r="BF39" s="2">
        <v>0.107989</v>
      </c>
      <c r="BG39" s="2">
        <v>0.1124081</v>
      </c>
      <c r="BH39" s="2">
        <v>0.116782</v>
      </c>
      <c r="BI39" s="2">
        <v>0.12110899999999999</v>
      </c>
      <c r="BJ39" s="2">
        <v>0.12538779999999999</v>
      </c>
      <c r="BK39" s="2">
        <v>0.12961710000000001</v>
      </c>
      <c r="BL39" s="2">
        <v>0.13379630000000001</v>
      </c>
      <c r="BM39" s="2">
        <v>0.13792460000000001</v>
      </c>
      <c r="BN39" s="2">
        <v>0.1420015</v>
      </c>
      <c r="BO39" s="2">
        <v>0.14602670000000001</v>
      </c>
      <c r="BP39" s="2">
        <v>0.15</v>
      </c>
      <c r="BQ39" s="2">
        <v>0.15392140000000001</v>
      </c>
      <c r="BR39" s="2">
        <v>0.15779090000000001</v>
      </c>
      <c r="BS39" s="2">
        <v>0.16160869999999999</v>
      </c>
      <c r="BT39" s="2">
        <v>0.16537499999999999</v>
      </c>
      <c r="BU39" s="2">
        <v>0.16909009999999999</v>
      </c>
    </row>
    <row r="40" spans="1:73" x14ac:dyDescent="0.25">
      <c r="A40" s="5">
        <f t="shared" si="3"/>
        <v>39</v>
      </c>
      <c r="B40" s="3" t="s">
        <v>3</v>
      </c>
      <c r="C40" s="3" t="s">
        <v>3</v>
      </c>
      <c r="D40" s="3" t="s">
        <v>3</v>
      </c>
      <c r="E40" s="3" t="s">
        <v>3</v>
      </c>
      <c r="F40" s="3" t="s">
        <v>3</v>
      </c>
      <c r="G40" s="3" t="s">
        <v>3</v>
      </c>
      <c r="H40" s="3" t="s">
        <v>3</v>
      </c>
      <c r="I40" s="3" t="s">
        <v>3</v>
      </c>
      <c r="J40" s="3" t="s">
        <v>3</v>
      </c>
      <c r="K40" s="3" t="s">
        <v>3</v>
      </c>
      <c r="L40" s="3" t="s">
        <v>3</v>
      </c>
      <c r="M40" s="3" t="s">
        <v>3</v>
      </c>
      <c r="N40" s="3" t="s">
        <v>3</v>
      </c>
      <c r="O40" s="3" t="s">
        <v>3</v>
      </c>
      <c r="P40" s="3" t="s">
        <v>3</v>
      </c>
      <c r="Q40" s="3" t="s">
        <v>3</v>
      </c>
      <c r="R40" s="3" t="s">
        <v>3</v>
      </c>
      <c r="S40" s="3" t="s">
        <v>3</v>
      </c>
      <c r="T40" s="3" t="s">
        <v>3</v>
      </c>
      <c r="U40" s="3" t="s">
        <v>3</v>
      </c>
      <c r="V40" s="3" t="s">
        <v>3</v>
      </c>
      <c r="W40" s="3" t="s">
        <v>3</v>
      </c>
      <c r="X40" s="3" t="s">
        <v>3</v>
      </c>
      <c r="Y40" s="3" t="s">
        <v>3</v>
      </c>
      <c r="Z40" s="3" t="s">
        <v>3</v>
      </c>
      <c r="AA40" s="3" t="s">
        <v>3</v>
      </c>
      <c r="AB40" s="3" t="s">
        <v>3</v>
      </c>
      <c r="AC40" s="3" t="s">
        <v>3</v>
      </c>
      <c r="AD40" s="3" t="s">
        <v>3</v>
      </c>
      <c r="AE40" s="3" t="s">
        <v>3</v>
      </c>
      <c r="AF40" s="2">
        <v>3.7500000000000001E-4</v>
      </c>
      <c r="AG40" s="2">
        <v>1.4277000000000001E-3</v>
      </c>
      <c r="AH40" s="2">
        <v>3.0612E-3</v>
      </c>
      <c r="AI40" s="2">
        <v>5.1919999999999996E-3</v>
      </c>
      <c r="AJ40" s="2">
        <v>7.7479000000000003E-3</v>
      </c>
      <c r="AK40" s="2">
        <v>1.0666699999999999E-2</v>
      </c>
      <c r="AL40" s="2">
        <v>1.38941E-2</v>
      </c>
      <c r="AM40" s="2">
        <v>1.73834E-2</v>
      </c>
      <c r="AN40" s="2">
        <v>2.1093799999999999E-2</v>
      </c>
      <c r="AO40" s="2">
        <v>2.4989600000000001E-2</v>
      </c>
      <c r="AP40" s="2">
        <v>2.904E-2</v>
      </c>
      <c r="AQ40" s="2">
        <v>3.3217999999999998E-2</v>
      </c>
      <c r="AR40" s="2">
        <v>3.7499999999999999E-2</v>
      </c>
      <c r="AS40" s="2">
        <v>4.1865399999999997E-2</v>
      </c>
      <c r="AT40" s="2">
        <v>4.6296299999999999E-2</v>
      </c>
      <c r="AU40" s="2">
        <v>5.07769E-2</v>
      </c>
      <c r="AV40" s="2">
        <v>5.5293399999999999E-2</v>
      </c>
      <c r="AW40" s="2">
        <v>5.9833799999999999E-2</v>
      </c>
      <c r="AX40" s="2">
        <v>6.4387600000000003E-2</v>
      </c>
      <c r="AY40" s="2">
        <v>6.8945699999999999E-2</v>
      </c>
      <c r="AZ40" s="2">
        <v>7.3499999999999996E-2</v>
      </c>
      <c r="BA40" s="2">
        <v>7.8043500000000002E-2</v>
      </c>
      <c r="BB40" s="2">
        <v>8.2570199999999996E-2</v>
      </c>
      <c r="BC40" s="2">
        <v>8.7074799999999994E-2</v>
      </c>
      <c r="BD40" s="2">
        <v>9.1552700000000001E-2</v>
      </c>
      <c r="BE40" s="2">
        <v>9.6000000000000002E-2</v>
      </c>
      <c r="BF40" s="2">
        <v>0.10041319999999999</v>
      </c>
      <c r="BG40" s="2">
        <v>0.10478949999999999</v>
      </c>
      <c r="BH40" s="2">
        <v>0.1091263</v>
      </c>
      <c r="BI40" s="2">
        <v>0.1134216</v>
      </c>
      <c r="BJ40" s="2">
        <v>0.1176735</v>
      </c>
      <c r="BK40" s="2">
        <v>0.12188060000000001</v>
      </c>
      <c r="BL40" s="2">
        <v>0.12604170000000001</v>
      </c>
      <c r="BM40" s="2">
        <v>0.13015579999999999</v>
      </c>
      <c r="BN40" s="2">
        <v>0.13422210000000001</v>
      </c>
      <c r="BO40" s="2">
        <v>0.13824</v>
      </c>
      <c r="BP40" s="2">
        <v>0.1422091</v>
      </c>
      <c r="BQ40" s="2">
        <v>0.14612919999999999</v>
      </c>
      <c r="BR40" s="2">
        <v>0.15</v>
      </c>
      <c r="BS40" s="2">
        <v>0.1538215</v>
      </c>
      <c r="BT40" s="2">
        <v>0.15759380000000001</v>
      </c>
      <c r="BU40" s="2">
        <v>0.16131690000000001</v>
      </c>
    </row>
    <row r="41" spans="1:73" x14ac:dyDescent="0.25">
      <c r="A41" s="5">
        <f t="shared" si="3"/>
        <v>40</v>
      </c>
      <c r="B41" s="3" t="s">
        <v>3</v>
      </c>
      <c r="C41" s="3" t="s">
        <v>3</v>
      </c>
      <c r="D41" s="3" t="s">
        <v>3</v>
      </c>
      <c r="E41" s="3" t="s">
        <v>3</v>
      </c>
      <c r="F41" s="3" t="s">
        <v>3</v>
      </c>
      <c r="G41" s="3" t="s">
        <v>3</v>
      </c>
      <c r="H41" s="3" t="s">
        <v>3</v>
      </c>
      <c r="I41" s="3" t="s">
        <v>3</v>
      </c>
      <c r="J41" s="3" t="s">
        <v>3</v>
      </c>
      <c r="K41" s="3" t="s">
        <v>3</v>
      </c>
      <c r="L41" s="3" t="s">
        <v>3</v>
      </c>
      <c r="M41" s="3" t="s">
        <v>3</v>
      </c>
      <c r="N41" s="3" t="s">
        <v>3</v>
      </c>
      <c r="O41" s="3" t="s">
        <v>3</v>
      </c>
      <c r="P41" s="3" t="s">
        <v>3</v>
      </c>
      <c r="Q41" s="3" t="s">
        <v>3</v>
      </c>
      <c r="R41" s="3" t="s">
        <v>3</v>
      </c>
      <c r="S41" s="3" t="s">
        <v>3</v>
      </c>
      <c r="T41" s="3" t="s">
        <v>3</v>
      </c>
      <c r="U41" s="3" t="s">
        <v>3</v>
      </c>
      <c r="V41" s="3" t="s">
        <v>3</v>
      </c>
      <c r="W41" s="3" t="s">
        <v>3</v>
      </c>
      <c r="X41" s="3" t="s">
        <v>3</v>
      </c>
      <c r="Y41" s="3" t="s">
        <v>3</v>
      </c>
      <c r="Z41" s="3" t="s">
        <v>3</v>
      </c>
      <c r="AA41" s="3" t="s">
        <v>3</v>
      </c>
      <c r="AB41" s="3" t="s">
        <v>3</v>
      </c>
      <c r="AC41" s="3" t="s">
        <v>3</v>
      </c>
      <c r="AD41" s="3" t="s">
        <v>3</v>
      </c>
      <c r="AE41" s="3" t="s">
        <v>3</v>
      </c>
      <c r="AF41" s="3" t="s">
        <v>3</v>
      </c>
      <c r="AG41" s="2">
        <v>3.569E-4</v>
      </c>
      <c r="AH41" s="2">
        <v>1.3604999999999999E-3</v>
      </c>
      <c r="AI41" s="2">
        <v>2.9204999999999999E-3</v>
      </c>
      <c r="AJ41" s="2">
        <v>4.9586999999999999E-3</v>
      </c>
      <c r="AK41" s="2">
        <v>7.4073999999999997E-3</v>
      </c>
      <c r="AL41" s="2">
        <v>1.0207900000000001E-2</v>
      </c>
      <c r="AM41" s="2">
        <v>1.33092E-2</v>
      </c>
      <c r="AN41" s="2">
        <v>1.66667E-2</v>
      </c>
      <c r="AO41" s="2">
        <v>2.0241599999999998E-2</v>
      </c>
      <c r="AP41" s="2">
        <v>2.4E-2</v>
      </c>
      <c r="AQ41" s="2">
        <v>2.7912300000000001E-2</v>
      </c>
      <c r="AR41" s="2">
        <v>3.1952700000000001E-2</v>
      </c>
      <c r="AS41" s="2">
        <v>3.60983E-2</v>
      </c>
      <c r="AT41" s="2">
        <v>4.0329200000000003E-2</v>
      </c>
      <c r="AU41" s="2">
        <v>4.4628099999999997E-2</v>
      </c>
      <c r="AV41" s="2">
        <v>4.8979599999999998E-2</v>
      </c>
      <c r="AW41" s="2">
        <v>5.3370300000000002E-2</v>
      </c>
      <c r="AX41" s="2">
        <v>5.7788300000000001E-2</v>
      </c>
      <c r="AY41" s="2">
        <v>6.2223500000000001E-2</v>
      </c>
      <c r="AZ41" s="2">
        <v>6.6666699999999995E-2</v>
      </c>
      <c r="BA41" s="2">
        <v>7.1109900000000004E-2</v>
      </c>
      <c r="BB41" s="2">
        <v>7.5546299999999997E-2</v>
      </c>
      <c r="BC41" s="2">
        <v>7.9969799999999994E-2</v>
      </c>
      <c r="BD41" s="2">
        <v>8.4375000000000006E-2</v>
      </c>
      <c r="BE41" s="2">
        <v>8.87574E-2</v>
      </c>
      <c r="BF41" s="2">
        <v>9.3112899999999998E-2</v>
      </c>
      <c r="BG41" s="2">
        <v>9.7438200000000003E-2</v>
      </c>
      <c r="BH41" s="2">
        <v>0.1017301</v>
      </c>
      <c r="BI41" s="2">
        <v>0.1059861</v>
      </c>
      <c r="BJ41" s="2">
        <v>0.1102041</v>
      </c>
      <c r="BK41" s="2">
        <v>0.1143821</v>
      </c>
      <c r="BL41" s="2">
        <v>0.1185185</v>
      </c>
      <c r="BM41" s="2">
        <v>0.1226121</v>
      </c>
      <c r="BN41" s="2">
        <v>0.12666179999999999</v>
      </c>
      <c r="BO41" s="2">
        <v>0.1306667</v>
      </c>
      <c r="BP41" s="2">
        <v>0.134626</v>
      </c>
      <c r="BQ41" s="2">
        <v>0.13853940000000001</v>
      </c>
      <c r="BR41" s="2">
        <v>0.14240630000000001</v>
      </c>
      <c r="BS41" s="2">
        <v>0.14622660000000001</v>
      </c>
      <c r="BT41" s="2">
        <v>0.15</v>
      </c>
      <c r="BU41" s="2">
        <v>0.15372659999999999</v>
      </c>
    </row>
    <row r="42" spans="1:73" x14ac:dyDescent="0.25">
      <c r="A42" s="5">
        <f t="shared" si="3"/>
        <v>41</v>
      </c>
      <c r="B42" s="3" t="s">
        <v>3</v>
      </c>
      <c r="C42" s="3" t="s">
        <v>3</v>
      </c>
      <c r="D42" s="3" t="s">
        <v>3</v>
      </c>
      <c r="E42" s="3" t="s">
        <v>3</v>
      </c>
      <c r="F42" s="3" t="s">
        <v>3</v>
      </c>
      <c r="G42" s="3" t="s">
        <v>3</v>
      </c>
      <c r="H42" s="3" t="s">
        <v>3</v>
      </c>
      <c r="I42" s="3" t="s">
        <v>3</v>
      </c>
      <c r="J42" s="3" t="s">
        <v>3</v>
      </c>
      <c r="K42" s="3" t="s">
        <v>3</v>
      </c>
      <c r="L42" s="3" t="s">
        <v>3</v>
      </c>
      <c r="M42" s="3" t="s">
        <v>3</v>
      </c>
      <c r="N42" s="3" t="s">
        <v>3</v>
      </c>
      <c r="O42" s="3" t="s">
        <v>3</v>
      </c>
      <c r="P42" s="3" t="s">
        <v>3</v>
      </c>
      <c r="Q42" s="3" t="s">
        <v>3</v>
      </c>
      <c r="R42" s="3" t="s">
        <v>3</v>
      </c>
      <c r="S42" s="3" t="s">
        <v>3</v>
      </c>
      <c r="T42" s="3" t="s">
        <v>3</v>
      </c>
      <c r="U42" s="3" t="s">
        <v>3</v>
      </c>
      <c r="V42" s="3" t="s">
        <v>3</v>
      </c>
      <c r="W42" s="3" t="s">
        <v>3</v>
      </c>
      <c r="X42" s="3" t="s">
        <v>3</v>
      </c>
      <c r="Y42" s="3" t="s">
        <v>3</v>
      </c>
      <c r="Z42" s="3" t="s">
        <v>3</v>
      </c>
      <c r="AA42" s="3" t="s">
        <v>3</v>
      </c>
      <c r="AB42" s="3" t="s">
        <v>3</v>
      </c>
      <c r="AC42" s="3" t="s">
        <v>3</v>
      </c>
      <c r="AD42" s="3" t="s">
        <v>3</v>
      </c>
      <c r="AE42" s="3" t="s">
        <v>3</v>
      </c>
      <c r="AF42" s="3" t="s">
        <v>3</v>
      </c>
      <c r="AG42" s="3" t="s">
        <v>3</v>
      </c>
      <c r="AH42" s="2">
        <v>3.4010000000000003E-4</v>
      </c>
      <c r="AI42" s="2">
        <v>1.2979999999999999E-3</v>
      </c>
      <c r="AJ42" s="2">
        <v>2.7893000000000002E-3</v>
      </c>
      <c r="AK42" s="2">
        <v>4.7406999999999996E-3</v>
      </c>
      <c r="AL42" s="2">
        <v>7.0888000000000001E-3</v>
      </c>
      <c r="AM42" s="2">
        <v>9.7782000000000008E-3</v>
      </c>
      <c r="AN42" s="2">
        <v>1.27604E-2</v>
      </c>
      <c r="AO42" s="2">
        <v>1.5993299999999998E-2</v>
      </c>
      <c r="AP42" s="2">
        <v>1.9439999999999999E-2</v>
      </c>
      <c r="AQ42" s="2">
        <v>2.3068100000000001E-2</v>
      </c>
      <c r="AR42" s="2">
        <v>2.6849100000000001E-2</v>
      </c>
      <c r="AS42" s="2">
        <v>3.0758299999999999E-2</v>
      </c>
      <c r="AT42" s="2">
        <v>3.4773699999999998E-2</v>
      </c>
      <c r="AU42" s="2">
        <v>3.8876000000000001E-2</v>
      </c>
      <c r="AV42" s="2">
        <v>4.3048500000000003E-2</v>
      </c>
      <c r="AW42" s="2">
        <v>4.7276100000000001E-2</v>
      </c>
      <c r="AX42" s="2">
        <v>5.1545800000000003E-2</v>
      </c>
      <c r="AY42" s="2">
        <v>5.5846E-2</v>
      </c>
      <c r="AZ42" s="2">
        <v>6.0166699999999997E-2</v>
      </c>
      <c r="BA42" s="2">
        <v>6.4498799999999995E-2</v>
      </c>
      <c r="BB42" s="2">
        <v>6.8834500000000007E-2</v>
      </c>
      <c r="BC42" s="2">
        <v>7.3166999999999996E-2</v>
      </c>
      <c r="BD42" s="2">
        <v>7.7490199999999995E-2</v>
      </c>
      <c r="BE42" s="2">
        <v>8.1798800000000005E-2</v>
      </c>
      <c r="BF42" s="2">
        <v>8.6088200000000004E-2</v>
      </c>
      <c r="BG42" s="2">
        <v>9.0354199999999996E-2</v>
      </c>
      <c r="BH42" s="2">
        <v>9.4593399999999994E-2</v>
      </c>
      <c r="BI42" s="2">
        <v>9.8802799999999996E-2</v>
      </c>
      <c r="BJ42" s="2">
        <v>0.1029796</v>
      </c>
      <c r="BK42" s="2">
        <v>0.1071216</v>
      </c>
      <c r="BL42" s="2">
        <v>0.1112269</v>
      </c>
      <c r="BM42" s="2">
        <v>0.1152937</v>
      </c>
      <c r="BN42" s="2">
        <v>0.1193207</v>
      </c>
      <c r="BO42" s="2">
        <v>0.12330670000000001</v>
      </c>
      <c r="BP42" s="2">
        <v>0.12725069999999999</v>
      </c>
      <c r="BQ42" s="2">
        <v>0.13115199999999999</v>
      </c>
      <c r="BR42" s="2">
        <v>0.13500989999999999</v>
      </c>
      <c r="BS42" s="2">
        <v>0.1388239</v>
      </c>
      <c r="BT42" s="2">
        <v>0.14259379999999999</v>
      </c>
      <c r="BU42" s="2">
        <v>0.14631920000000001</v>
      </c>
    </row>
    <row r="43" spans="1:73" x14ac:dyDescent="0.25">
      <c r="A43" s="5">
        <f t="shared" si="3"/>
        <v>42</v>
      </c>
      <c r="B43" s="3" t="s">
        <v>3</v>
      </c>
      <c r="C43" s="3" t="s">
        <v>3</v>
      </c>
      <c r="D43" s="3" t="s">
        <v>3</v>
      </c>
      <c r="E43" s="3" t="s">
        <v>3</v>
      </c>
      <c r="F43" s="3" t="s">
        <v>3</v>
      </c>
      <c r="G43" s="3" t="s">
        <v>3</v>
      </c>
      <c r="H43" s="3" t="s">
        <v>3</v>
      </c>
      <c r="I43" s="3" t="s">
        <v>3</v>
      </c>
      <c r="J43" s="3" t="s">
        <v>3</v>
      </c>
      <c r="K43" s="3" t="s">
        <v>3</v>
      </c>
      <c r="L43" s="3" t="s">
        <v>3</v>
      </c>
      <c r="M43" s="3" t="s">
        <v>3</v>
      </c>
      <c r="N43" s="3" t="s">
        <v>3</v>
      </c>
      <c r="O43" s="3" t="s">
        <v>3</v>
      </c>
      <c r="P43" s="3" t="s">
        <v>3</v>
      </c>
      <c r="Q43" s="3" t="s">
        <v>3</v>
      </c>
      <c r="R43" s="3" t="s">
        <v>3</v>
      </c>
      <c r="S43" s="3" t="s">
        <v>3</v>
      </c>
      <c r="T43" s="3" t="s">
        <v>3</v>
      </c>
      <c r="U43" s="3" t="s">
        <v>3</v>
      </c>
      <c r="V43" s="3" t="s">
        <v>3</v>
      </c>
      <c r="W43" s="3" t="s">
        <v>3</v>
      </c>
      <c r="X43" s="3" t="s">
        <v>3</v>
      </c>
      <c r="Y43" s="3" t="s">
        <v>3</v>
      </c>
      <c r="Z43" s="3" t="s">
        <v>3</v>
      </c>
      <c r="AA43" s="3" t="s">
        <v>3</v>
      </c>
      <c r="AB43" s="3" t="s">
        <v>3</v>
      </c>
      <c r="AC43" s="3" t="s">
        <v>3</v>
      </c>
      <c r="AD43" s="3" t="s">
        <v>3</v>
      </c>
      <c r="AE43" s="3" t="s">
        <v>3</v>
      </c>
      <c r="AF43" s="3" t="s">
        <v>3</v>
      </c>
      <c r="AG43" s="3" t="s">
        <v>3</v>
      </c>
      <c r="AH43" s="3" t="s">
        <v>3</v>
      </c>
      <c r="AI43" s="2">
        <v>3.2449999999999997E-4</v>
      </c>
      <c r="AJ43" s="2">
        <v>1.2397E-3</v>
      </c>
      <c r="AK43" s="2">
        <v>2.6667000000000001E-3</v>
      </c>
      <c r="AL43" s="2">
        <v>4.5369E-3</v>
      </c>
      <c r="AM43" s="2">
        <v>6.7904000000000003E-3</v>
      </c>
      <c r="AN43" s="2">
        <v>9.3749999999999997E-3</v>
      </c>
      <c r="AO43" s="2">
        <v>1.22449E-2</v>
      </c>
      <c r="AP43" s="2">
        <v>1.536E-2</v>
      </c>
      <c r="AQ43" s="2">
        <v>1.86851E-2</v>
      </c>
      <c r="AR43" s="2">
        <v>2.2189299999999999E-2</v>
      </c>
      <c r="AS43" s="2">
        <v>2.58455E-2</v>
      </c>
      <c r="AT43" s="2">
        <v>2.9629599999999999E-2</v>
      </c>
      <c r="AU43" s="2">
        <v>3.35207E-2</v>
      </c>
      <c r="AV43" s="2">
        <v>3.7499999999999999E-2</v>
      </c>
      <c r="AW43" s="2">
        <v>4.1551200000000003E-2</v>
      </c>
      <c r="AX43" s="2">
        <v>4.5659900000000003E-2</v>
      </c>
      <c r="AY43" s="2">
        <v>4.9813299999999998E-2</v>
      </c>
      <c r="AZ43" s="2">
        <v>5.3999999999999999E-2</v>
      </c>
      <c r="BA43" s="2">
        <v>5.8210199999999997E-2</v>
      </c>
      <c r="BB43" s="2">
        <v>6.2434999999999997E-2</v>
      </c>
      <c r="BC43" s="2">
        <v>6.6666699999999995E-2</v>
      </c>
      <c r="BD43" s="2">
        <v>7.08984E-2</v>
      </c>
      <c r="BE43" s="2">
        <v>7.5124300000000005E-2</v>
      </c>
      <c r="BF43" s="2">
        <v>7.9338800000000001E-2</v>
      </c>
      <c r="BG43" s="2">
        <v>8.3537500000000001E-2</v>
      </c>
      <c r="BH43" s="2">
        <v>8.7716299999999997E-2</v>
      </c>
      <c r="BI43" s="2">
        <v>9.1871499999999995E-2</v>
      </c>
      <c r="BJ43" s="2">
        <v>9.6000000000000002E-2</v>
      </c>
      <c r="BK43" s="2">
        <v>0.1000992</v>
      </c>
      <c r="BL43" s="2">
        <v>0.1041667</v>
      </c>
      <c r="BM43" s="2">
        <v>0.1082004</v>
      </c>
      <c r="BN43" s="2">
        <v>0.1121987</v>
      </c>
      <c r="BO43" s="2">
        <v>0.11616</v>
      </c>
      <c r="BP43" s="2">
        <v>0.1200831</v>
      </c>
      <c r="BQ43" s="2">
        <v>0.1239669</v>
      </c>
      <c r="BR43" s="2">
        <v>0.1278107</v>
      </c>
      <c r="BS43" s="2">
        <v>0.13161349999999999</v>
      </c>
      <c r="BT43" s="2">
        <v>0.135375</v>
      </c>
      <c r="BU43" s="2">
        <v>0.13909469999999999</v>
      </c>
    </row>
    <row r="44" spans="1:73" x14ac:dyDescent="0.25">
      <c r="A44" s="5">
        <f t="shared" si="3"/>
        <v>43</v>
      </c>
      <c r="B44" s="3" t="s">
        <v>3</v>
      </c>
      <c r="C44" s="3" t="s">
        <v>3</v>
      </c>
      <c r="D44" s="3" t="s">
        <v>3</v>
      </c>
      <c r="E44" s="3" t="s">
        <v>3</v>
      </c>
      <c r="F44" s="3" t="s">
        <v>3</v>
      </c>
      <c r="G44" s="3" t="s">
        <v>3</v>
      </c>
      <c r="H44" s="3" t="s">
        <v>3</v>
      </c>
      <c r="I44" s="3" t="s">
        <v>3</v>
      </c>
      <c r="J44" s="3" t="s">
        <v>3</v>
      </c>
      <c r="K44" s="3" t="s">
        <v>3</v>
      </c>
      <c r="L44" s="3" t="s">
        <v>3</v>
      </c>
      <c r="M44" s="3" t="s">
        <v>3</v>
      </c>
      <c r="N44" s="3" t="s">
        <v>3</v>
      </c>
      <c r="O44" s="3" t="s">
        <v>3</v>
      </c>
      <c r="P44" s="3" t="s">
        <v>3</v>
      </c>
      <c r="Q44" s="3" t="s">
        <v>3</v>
      </c>
      <c r="R44" s="3" t="s">
        <v>3</v>
      </c>
      <c r="S44" s="3" t="s">
        <v>3</v>
      </c>
      <c r="T44" s="3" t="s">
        <v>3</v>
      </c>
      <c r="U44" s="3" t="s">
        <v>3</v>
      </c>
      <c r="V44" s="3" t="s">
        <v>3</v>
      </c>
      <c r="W44" s="3" t="s">
        <v>3</v>
      </c>
      <c r="X44" s="3" t="s">
        <v>3</v>
      </c>
      <c r="Y44" s="3" t="s">
        <v>3</v>
      </c>
      <c r="Z44" s="3" t="s">
        <v>3</v>
      </c>
      <c r="AA44" s="3" t="s">
        <v>3</v>
      </c>
      <c r="AB44" s="3" t="s">
        <v>3</v>
      </c>
      <c r="AC44" s="3" t="s">
        <v>3</v>
      </c>
      <c r="AD44" s="3" t="s">
        <v>3</v>
      </c>
      <c r="AE44" s="3" t="s">
        <v>3</v>
      </c>
      <c r="AF44" s="3" t="s">
        <v>3</v>
      </c>
      <c r="AG44" s="3" t="s">
        <v>3</v>
      </c>
      <c r="AH44" s="3" t="s">
        <v>3</v>
      </c>
      <c r="AI44" s="3" t="s">
        <v>3</v>
      </c>
      <c r="AJ44" s="2">
        <v>3.099E-4</v>
      </c>
      <c r="AK44" s="2">
        <v>1.1852E-3</v>
      </c>
      <c r="AL44" s="2">
        <v>2.552E-3</v>
      </c>
      <c r="AM44" s="2">
        <v>4.3458999999999998E-3</v>
      </c>
      <c r="AN44" s="2">
        <v>6.5104000000000004E-3</v>
      </c>
      <c r="AO44" s="2">
        <v>8.9963000000000005E-3</v>
      </c>
      <c r="AP44" s="2">
        <v>1.176E-2</v>
      </c>
      <c r="AQ44" s="2">
        <v>1.47636E-2</v>
      </c>
      <c r="AR44" s="2">
        <v>1.79734E-2</v>
      </c>
      <c r="AS44" s="2">
        <v>2.1359900000000001E-2</v>
      </c>
      <c r="AT44" s="2">
        <v>2.4897099999999998E-2</v>
      </c>
      <c r="AU44" s="2">
        <v>2.8562000000000001E-2</v>
      </c>
      <c r="AV44" s="2">
        <v>3.23342E-2</v>
      </c>
      <c r="AW44" s="2">
        <v>3.61958E-2</v>
      </c>
      <c r="AX44" s="2">
        <v>4.0130800000000001E-2</v>
      </c>
      <c r="AY44" s="2">
        <v>4.4125299999999999E-2</v>
      </c>
      <c r="AZ44" s="2">
        <v>4.81667E-2</v>
      </c>
      <c r="BA44" s="2">
        <v>5.2243999999999999E-2</v>
      </c>
      <c r="BB44" s="2">
        <v>5.6347599999999998E-2</v>
      </c>
      <c r="BC44" s="2">
        <v>6.0468599999999997E-2</v>
      </c>
      <c r="BD44" s="2">
        <v>6.4599599999999993E-2</v>
      </c>
      <c r="BE44" s="2">
        <v>6.8733699999999995E-2</v>
      </c>
      <c r="BF44" s="2">
        <v>7.2864999999999999E-2</v>
      </c>
      <c r="BG44" s="2">
        <v>7.6988200000000007E-2</v>
      </c>
      <c r="BH44" s="2">
        <v>8.1098600000000007E-2</v>
      </c>
      <c r="BI44" s="2">
        <v>8.5192199999999996E-2</v>
      </c>
      <c r="BJ44" s="2">
        <v>8.9265300000000006E-2</v>
      </c>
      <c r="BK44" s="2">
        <v>9.3314800000000003E-2</v>
      </c>
      <c r="BL44" s="2">
        <v>9.7337999999999994E-2</v>
      </c>
      <c r="BM44" s="2">
        <v>0.1013323</v>
      </c>
      <c r="BN44" s="2">
        <v>0.10529579999999999</v>
      </c>
      <c r="BO44" s="2">
        <v>0.1092267</v>
      </c>
      <c r="BP44" s="2">
        <v>0.1131233</v>
      </c>
      <c r="BQ44" s="2">
        <v>0.1169843</v>
      </c>
      <c r="BR44" s="2">
        <v>0.1208087</v>
      </c>
      <c r="BS44" s="2">
        <v>0.1245954</v>
      </c>
      <c r="BT44" s="2">
        <v>0.12834380000000001</v>
      </c>
      <c r="BU44" s="2">
        <v>0.132053</v>
      </c>
    </row>
    <row r="45" spans="1:73" x14ac:dyDescent="0.25">
      <c r="A45" s="5">
        <f t="shared" si="3"/>
        <v>44</v>
      </c>
      <c r="B45" s="3" t="s">
        <v>3</v>
      </c>
      <c r="C45" s="3" t="s">
        <v>3</v>
      </c>
      <c r="D45" s="3" t="s">
        <v>3</v>
      </c>
      <c r="E45" s="3" t="s">
        <v>3</v>
      </c>
      <c r="F45" s="3" t="s">
        <v>3</v>
      </c>
      <c r="G45" s="3" t="s">
        <v>3</v>
      </c>
      <c r="H45" s="3" t="s">
        <v>3</v>
      </c>
      <c r="I45" s="3" t="s">
        <v>3</v>
      </c>
      <c r="J45" s="3" t="s">
        <v>3</v>
      </c>
      <c r="K45" s="3" t="s">
        <v>3</v>
      </c>
      <c r="L45" s="3" t="s">
        <v>3</v>
      </c>
      <c r="M45" s="3" t="s">
        <v>3</v>
      </c>
      <c r="N45" s="3" t="s">
        <v>3</v>
      </c>
      <c r="O45" s="3" t="s">
        <v>3</v>
      </c>
      <c r="P45" s="3" t="s">
        <v>3</v>
      </c>
      <c r="Q45" s="3" t="s">
        <v>3</v>
      </c>
      <c r="R45" s="3" t="s">
        <v>3</v>
      </c>
      <c r="S45" s="3" t="s">
        <v>3</v>
      </c>
      <c r="T45" s="3" t="s">
        <v>3</v>
      </c>
      <c r="U45" s="3" t="s">
        <v>3</v>
      </c>
      <c r="V45" s="3" t="s">
        <v>3</v>
      </c>
      <c r="W45" s="3" t="s">
        <v>3</v>
      </c>
      <c r="X45" s="3" t="s">
        <v>3</v>
      </c>
      <c r="Y45" s="3" t="s">
        <v>3</v>
      </c>
      <c r="Z45" s="3" t="s">
        <v>3</v>
      </c>
      <c r="AA45" s="3" t="s">
        <v>3</v>
      </c>
      <c r="AB45" s="3" t="s">
        <v>3</v>
      </c>
      <c r="AC45" s="3" t="s">
        <v>3</v>
      </c>
      <c r="AD45" s="3" t="s">
        <v>3</v>
      </c>
      <c r="AE45" s="3" t="s">
        <v>3</v>
      </c>
      <c r="AF45" s="3" t="s">
        <v>3</v>
      </c>
      <c r="AG45" s="3" t="s">
        <v>3</v>
      </c>
      <c r="AH45" s="3" t="s">
        <v>3</v>
      </c>
      <c r="AI45" s="3" t="s">
        <v>3</v>
      </c>
      <c r="AJ45" s="3" t="s">
        <v>3</v>
      </c>
      <c r="AK45" s="2">
        <v>2.9629999999999999E-4</v>
      </c>
      <c r="AL45" s="2">
        <v>1.1341999999999999E-3</v>
      </c>
      <c r="AM45" s="2">
        <v>2.4445000000000001E-3</v>
      </c>
      <c r="AN45" s="2">
        <v>4.1666999999999997E-3</v>
      </c>
      <c r="AO45" s="2">
        <v>6.2474000000000002E-3</v>
      </c>
      <c r="AP45" s="2">
        <v>8.6400000000000001E-3</v>
      </c>
      <c r="AQ45" s="2">
        <v>1.13033E-2</v>
      </c>
      <c r="AR45" s="2">
        <v>1.4201200000000001E-2</v>
      </c>
      <c r="AS45" s="2">
        <v>1.7301500000000001E-2</v>
      </c>
      <c r="AT45" s="2">
        <v>2.05761E-2</v>
      </c>
      <c r="AU45" s="2">
        <v>2.4E-2</v>
      </c>
      <c r="AV45" s="2">
        <v>2.7550999999999999E-2</v>
      </c>
      <c r="AW45" s="2">
        <v>3.1209600000000001E-2</v>
      </c>
      <c r="AX45" s="2">
        <v>3.4958400000000001E-2</v>
      </c>
      <c r="AY45" s="2">
        <v>3.8781999999999997E-2</v>
      </c>
      <c r="AZ45" s="2">
        <v>4.2666700000000002E-2</v>
      </c>
      <c r="BA45" s="2">
        <v>4.66004E-2</v>
      </c>
      <c r="BB45" s="2">
        <v>5.0572300000000001E-2</v>
      </c>
      <c r="BC45" s="2">
        <v>5.4572900000000001E-2</v>
      </c>
      <c r="BD45" s="2">
        <v>5.8593800000000001E-2</v>
      </c>
      <c r="BE45" s="2">
        <v>6.2627199999999994E-2</v>
      </c>
      <c r="BF45" s="2">
        <v>6.6666699999999995E-2</v>
      </c>
      <c r="BG45" s="2">
        <v>7.0706199999999997E-2</v>
      </c>
      <c r="BH45" s="2">
        <v>7.4740500000000001E-2</v>
      </c>
      <c r="BI45" s="2">
        <v>7.8765000000000002E-2</v>
      </c>
      <c r="BJ45" s="2">
        <v>8.2775500000000002E-2</v>
      </c>
      <c r="BK45" s="2">
        <v>8.6768499999999998E-2</v>
      </c>
      <c r="BL45" s="2">
        <v>9.0740699999999994E-2</v>
      </c>
      <c r="BM45" s="2">
        <v>9.4689400000000007E-2</v>
      </c>
      <c r="BN45" s="2">
        <v>9.8612099999999994E-2</v>
      </c>
      <c r="BO45" s="2">
        <v>0.10250670000000001</v>
      </c>
      <c r="BP45" s="2">
        <v>0.1063712</v>
      </c>
      <c r="BQ45" s="2">
        <v>0.1102041</v>
      </c>
      <c r="BR45" s="2">
        <v>0.11400390000000001</v>
      </c>
      <c r="BS45" s="2">
        <v>0.1177696</v>
      </c>
      <c r="BT45" s="2">
        <v>0.1215</v>
      </c>
      <c r="BU45" s="2">
        <v>0.12519430000000001</v>
      </c>
    </row>
    <row r="46" spans="1:73" x14ac:dyDescent="0.25">
      <c r="A46" s="6">
        <f>A45+1</f>
        <v>45</v>
      </c>
      <c r="B46" s="3" t="s">
        <v>3</v>
      </c>
      <c r="C46" s="3" t="s">
        <v>3</v>
      </c>
      <c r="D46" s="3" t="s">
        <v>3</v>
      </c>
      <c r="E46" s="3" t="s">
        <v>3</v>
      </c>
      <c r="F46" s="3" t="s">
        <v>3</v>
      </c>
      <c r="G46" s="3" t="s">
        <v>3</v>
      </c>
      <c r="H46" s="3" t="s">
        <v>3</v>
      </c>
      <c r="I46" s="3" t="s">
        <v>3</v>
      </c>
      <c r="J46" s="3" t="s">
        <v>3</v>
      </c>
      <c r="K46" s="3" t="s">
        <v>3</v>
      </c>
      <c r="L46" s="3" t="s">
        <v>3</v>
      </c>
      <c r="M46" s="3" t="s">
        <v>3</v>
      </c>
      <c r="N46" s="3" t="s">
        <v>3</v>
      </c>
      <c r="O46" s="3" t="s">
        <v>3</v>
      </c>
      <c r="P46" s="3" t="s">
        <v>3</v>
      </c>
      <c r="Q46" s="3" t="s">
        <v>3</v>
      </c>
      <c r="R46" s="3" t="s">
        <v>3</v>
      </c>
      <c r="S46" s="3" t="s">
        <v>3</v>
      </c>
      <c r="T46" s="3" t="s">
        <v>3</v>
      </c>
      <c r="U46" s="3" t="s">
        <v>3</v>
      </c>
      <c r="V46" s="3" t="s">
        <v>3</v>
      </c>
      <c r="W46" s="3" t="s">
        <v>3</v>
      </c>
      <c r="X46" s="3" t="s">
        <v>3</v>
      </c>
      <c r="Y46" s="3" t="s">
        <v>3</v>
      </c>
      <c r="Z46" s="3" t="s">
        <v>3</v>
      </c>
      <c r="AA46" s="3" t="s">
        <v>3</v>
      </c>
      <c r="AB46" s="3" t="s">
        <v>3</v>
      </c>
      <c r="AC46" s="3" t="s">
        <v>3</v>
      </c>
      <c r="AD46" s="3" t="s">
        <v>3</v>
      </c>
      <c r="AE46" s="3" t="s">
        <v>3</v>
      </c>
      <c r="AF46" s="3" t="s">
        <v>3</v>
      </c>
      <c r="AG46" s="3" t="s">
        <v>3</v>
      </c>
      <c r="AH46" s="3" t="s">
        <v>3</v>
      </c>
      <c r="AI46" s="3" t="s">
        <v>3</v>
      </c>
      <c r="AJ46" s="3" t="s">
        <v>3</v>
      </c>
      <c r="AK46" s="3" t="s">
        <v>3</v>
      </c>
      <c r="AL46" s="2">
        <v>2.8360000000000001E-4</v>
      </c>
      <c r="AM46" s="2">
        <v>1.0865E-3</v>
      </c>
      <c r="AN46" s="2">
        <v>2.3438000000000001E-3</v>
      </c>
      <c r="AO46" s="2">
        <v>3.9982999999999998E-3</v>
      </c>
      <c r="AP46" s="2">
        <v>6.0000000000000001E-3</v>
      </c>
      <c r="AQ46" s="2">
        <v>8.3044999999999994E-3</v>
      </c>
      <c r="AR46" s="2">
        <v>1.08728E-2</v>
      </c>
      <c r="AS46" s="2">
        <v>1.36703E-2</v>
      </c>
      <c r="AT46" s="2">
        <v>1.66667E-2</v>
      </c>
      <c r="AU46" s="2">
        <v>1.98347E-2</v>
      </c>
      <c r="AV46" s="2">
        <v>2.3150500000000001E-2</v>
      </c>
      <c r="AW46" s="2">
        <v>2.65928E-2</v>
      </c>
      <c r="AX46" s="2">
        <v>3.0142700000000001E-2</v>
      </c>
      <c r="AY46" s="2">
        <v>3.3783399999999998E-2</v>
      </c>
      <c r="AZ46" s="2">
        <v>3.7499999999999999E-2</v>
      </c>
      <c r="BA46" s="2">
        <v>4.1279200000000002E-2</v>
      </c>
      <c r="BB46" s="2">
        <v>4.5109299999999998E-2</v>
      </c>
      <c r="BC46" s="2">
        <v>4.8979599999999998E-2</v>
      </c>
      <c r="BD46" s="2">
        <v>5.2880900000000002E-2</v>
      </c>
      <c r="BE46" s="2">
        <v>5.68047E-2</v>
      </c>
      <c r="BF46" s="2">
        <v>6.0743800000000001E-2</v>
      </c>
      <c r="BG46" s="2">
        <v>6.4691499999999999E-2</v>
      </c>
      <c r="BH46" s="2">
        <v>6.8641900000000006E-2</v>
      </c>
      <c r="BI46" s="2">
        <v>7.2589799999999996E-2</v>
      </c>
      <c r="BJ46" s="2">
        <v>7.6530600000000004E-2</v>
      </c>
      <c r="BK46" s="2">
        <v>8.0460199999999996E-2</v>
      </c>
      <c r="BL46" s="2">
        <v>8.4375000000000006E-2</v>
      </c>
      <c r="BM46" s="2">
        <v>8.8271699999999995E-2</v>
      </c>
      <c r="BN46" s="2">
        <v>9.2147599999999996E-2</v>
      </c>
      <c r="BO46" s="2">
        <v>9.6000000000000002E-2</v>
      </c>
      <c r="BP46" s="2">
        <v>9.9826899999999996E-2</v>
      </c>
      <c r="BQ46" s="2">
        <v>0.1036262</v>
      </c>
      <c r="BR46" s="2">
        <v>0.1073964</v>
      </c>
      <c r="BS46" s="2">
        <v>0.111136</v>
      </c>
      <c r="BT46" s="2">
        <v>0.1148438</v>
      </c>
      <c r="BU46" s="2">
        <v>0.1185185</v>
      </c>
    </row>
    <row r="47" spans="1:73" x14ac:dyDescent="0.25">
      <c r="A47" s="6">
        <f t="shared" ref="A47:A81" si="4">A46+1</f>
        <v>46</v>
      </c>
      <c r="B47" s="3" t="s">
        <v>3</v>
      </c>
      <c r="C47" s="3" t="s">
        <v>3</v>
      </c>
      <c r="D47" s="3" t="s">
        <v>3</v>
      </c>
      <c r="E47" s="3" t="s">
        <v>3</v>
      </c>
      <c r="F47" s="3" t="s">
        <v>3</v>
      </c>
      <c r="G47" s="3" t="s">
        <v>3</v>
      </c>
      <c r="H47" s="3" t="s">
        <v>3</v>
      </c>
      <c r="I47" s="3" t="s">
        <v>3</v>
      </c>
      <c r="J47" s="3" t="s">
        <v>3</v>
      </c>
      <c r="K47" s="3" t="s">
        <v>3</v>
      </c>
      <c r="L47" s="3" t="s">
        <v>3</v>
      </c>
      <c r="M47" s="3" t="s">
        <v>3</v>
      </c>
      <c r="N47" s="3" t="s">
        <v>3</v>
      </c>
      <c r="O47" s="3" t="s">
        <v>3</v>
      </c>
      <c r="P47" s="3" t="s">
        <v>3</v>
      </c>
      <c r="Q47" s="3" t="s">
        <v>3</v>
      </c>
      <c r="R47" s="3" t="s">
        <v>3</v>
      </c>
      <c r="S47" s="3" t="s">
        <v>3</v>
      </c>
      <c r="T47" s="3" t="s">
        <v>3</v>
      </c>
      <c r="U47" s="3" t="s">
        <v>3</v>
      </c>
      <c r="V47" s="3" t="s">
        <v>3</v>
      </c>
      <c r="W47" s="3" t="s">
        <v>3</v>
      </c>
      <c r="X47" s="3" t="s">
        <v>3</v>
      </c>
      <c r="Y47" s="3" t="s">
        <v>3</v>
      </c>
      <c r="Z47" s="3" t="s">
        <v>3</v>
      </c>
      <c r="AA47" s="3" t="s">
        <v>3</v>
      </c>
      <c r="AB47" s="3" t="s">
        <v>3</v>
      </c>
      <c r="AC47" s="3" t="s">
        <v>3</v>
      </c>
      <c r="AD47" s="3" t="s">
        <v>3</v>
      </c>
      <c r="AE47" s="3" t="s">
        <v>3</v>
      </c>
      <c r="AF47" s="3" t="s">
        <v>3</v>
      </c>
      <c r="AG47" s="3" t="s">
        <v>3</v>
      </c>
      <c r="AH47" s="3" t="s">
        <v>3</v>
      </c>
      <c r="AI47" s="3" t="s">
        <v>3</v>
      </c>
      <c r="AJ47" s="3" t="s">
        <v>3</v>
      </c>
      <c r="AK47" s="3" t="s">
        <v>3</v>
      </c>
      <c r="AL47" s="3" t="s">
        <v>3</v>
      </c>
      <c r="AM47" s="2">
        <v>2.7159999999999999E-4</v>
      </c>
      <c r="AN47" s="2">
        <v>1.0417E-3</v>
      </c>
      <c r="AO47" s="2">
        <v>2.2491E-3</v>
      </c>
      <c r="AP47" s="2">
        <v>3.8400000000000001E-3</v>
      </c>
      <c r="AQ47" s="2">
        <v>5.7670000000000004E-3</v>
      </c>
      <c r="AR47" s="2">
        <v>7.9882000000000009E-3</v>
      </c>
      <c r="AS47" s="2">
        <v>1.0466400000000001E-2</v>
      </c>
      <c r="AT47" s="2">
        <v>1.31687E-2</v>
      </c>
      <c r="AU47" s="2">
        <v>1.60661E-2</v>
      </c>
      <c r="AV47" s="2">
        <v>1.9132699999999999E-2</v>
      </c>
      <c r="AW47" s="2">
        <v>2.2345299999999998E-2</v>
      </c>
      <c r="AX47" s="2">
        <v>2.56837E-2</v>
      </c>
      <c r="AY47" s="2">
        <v>2.9129599999999999E-2</v>
      </c>
      <c r="AZ47" s="2">
        <v>3.26667E-2</v>
      </c>
      <c r="BA47" s="2">
        <v>3.6280600000000003E-2</v>
      </c>
      <c r="BB47" s="2">
        <v>3.9958399999999998E-2</v>
      </c>
      <c r="BC47" s="2">
        <v>4.3688600000000001E-2</v>
      </c>
      <c r="BD47" s="2">
        <v>4.74609E-2</v>
      </c>
      <c r="BE47" s="2">
        <v>5.1266300000000001E-2</v>
      </c>
      <c r="BF47" s="2">
        <v>5.5096399999999997E-2</v>
      </c>
      <c r="BG47" s="2">
        <v>5.8944099999999999E-2</v>
      </c>
      <c r="BH47" s="2">
        <v>6.2802800000000006E-2</v>
      </c>
      <c r="BI47" s="2">
        <v>6.6666699999999995E-2</v>
      </c>
      <c r="BJ47" s="2">
        <v>7.0530599999999999E-2</v>
      </c>
      <c r="BK47" s="2">
        <v>7.4389999999999998E-2</v>
      </c>
      <c r="BL47" s="2">
        <v>7.8240699999999996E-2</v>
      </c>
      <c r="BM47" s="2">
        <v>8.2079200000000005E-2</v>
      </c>
      <c r="BN47" s="2">
        <v>8.5902099999999995E-2</v>
      </c>
      <c r="BO47" s="2">
        <v>8.97067E-2</v>
      </c>
      <c r="BP47" s="2">
        <v>9.3490299999999998E-2</v>
      </c>
      <c r="BQ47" s="2">
        <v>9.7250799999999998E-2</v>
      </c>
      <c r="BR47" s="2">
        <v>0.1009862</v>
      </c>
      <c r="BS47" s="2">
        <v>0.1046948</v>
      </c>
      <c r="BT47" s="2">
        <v>0.108375</v>
      </c>
      <c r="BU47" s="2">
        <v>0.1120256</v>
      </c>
    </row>
    <row r="48" spans="1:73" x14ac:dyDescent="0.25">
      <c r="A48" s="6">
        <f t="shared" si="4"/>
        <v>47</v>
      </c>
      <c r="B48" s="3" t="s">
        <v>3</v>
      </c>
      <c r="C48" s="3" t="s">
        <v>3</v>
      </c>
      <c r="D48" s="3" t="s">
        <v>3</v>
      </c>
      <c r="E48" s="3" t="s">
        <v>3</v>
      </c>
      <c r="F48" s="3" t="s">
        <v>3</v>
      </c>
      <c r="G48" s="3" t="s">
        <v>3</v>
      </c>
      <c r="H48" s="3" t="s">
        <v>3</v>
      </c>
      <c r="I48" s="3" t="s">
        <v>3</v>
      </c>
      <c r="J48" s="3" t="s">
        <v>3</v>
      </c>
      <c r="K48" s="3" t="s">
        <v>3</v>
      </c>
      <c r="L48" s="3" t="s">
        <v>3</v>
      </c>
      <c r="M48" s="3" t="s">
        <v>3</v>
      </c>
      <c r="N48" s="3" t="s">
        <v>3</v>
      </c>
      <c r="O48" s="3" t="s">
        <v>3</v>
      </c>
      <c r="P48" s="3" t="s">
        <v>3</v>
      </c>
      <c r="Q48" s="3" t="s">
        <v>3</v>
      </c>
      <c r="R48" s="3" t="s">
        <v>3</v>
      </c>
      <c r="S48" s="3" t="s">
        <v>3</v>
      </c>
      <c r="T48" s="3" t="s">
        <v>3</v>
      </c>
      <c r="U48" s="3" t="s">
        <v>3</v>
      </c>
      <c r="V48" s="3" t="s">
        <v>3</v>
      </c>
      <c r="W48" s="3" t="s">
        <v>3</v>
      </c>
      <c r="X48" s="3" t="s">
        <v>3</v>
      </c>
      <c r="Y48" s="3" t="s">
        <v>3</v>
      </c>
      <c r="Z48" s="3" t="s">
        <v>3</v>
      </c>
      <c r="AA48" s="3" t="s">
        <v>3</v>
      </c>
      <c r="AB48" s="3" t="s">
        <v>3</v>
      </c>
      <c r="AC48" s="3" t="s">
        <v>3</v>
      </c>
      <c r="AD48" s="3" t="s">
        <v>3</v>
      </c>
      <c r="AE48" s="3" t="s">
        <v>3</v>
      </c>
      <c r="AF48" s="3" t="s">
        <v>3</v>
      </c>
      <c r="AG48" s="3" t="s">
        <v>3</v>
      </c>
      <c r="AH48" s="3" t="s">
        <v>3</v>
      </c>
      <c r="AI48" s="3" t="s">
        <v>3</v>
      </c>
      <c r="AJ48" s="3" t="s">
        <v>3</v>
      </c>
      <c r="AK48" s="3" t="s">
        <v>3</v>
      </c>
      <c r="AL48" s="3" t="s">
        <v>3</v>
      </c>
      <c r="AM48" s="3" t="s">
        <v>3</v>
      </c>
      <c r="AN48" s="2">
        <v>2.6039999999999999E-4</v>
      </c>
      <c r="AO48" s="2">
        <v>9.9960000000000001E-4</v>
      </c>
      <c r="AP48" s="2">
        <v>2.16E-3</v>
      </c>
      <c r="AQ48" s="2">
        <v>3.6909E-3</v>
      </c>
      <c r="AR48" s="2">
        <v>5.5472999999999998E-3</v>
      </c>
      <c r="AS48" s="2">
        <v>7.6896000000000004E-3</v>
      </c>
      <c r="AT48" s="2">
        <v>1.0082300000000001E-2</v>
      </c>
      <c r="AU48" s="2">
        <v>1.2694199999999999E-2</v>
      </c>
      <c r="AV48" s="2">
        <v>1.54974E-2</v>
      </c>
      <c r="AW48" s="2">
        <v>1.84672E-2</v>
      </c>
      <c r="AX48" s="2">
        <v>2.15815E-2</v>
      </c>
      <c r="AY48" s="2">
        <v>2.4820499999999999E-2</v>
      </c>
      <c r="AZ48" s="2">
        <v>2.8166699999999999E-2</v>
      </c>
      <c r="BA48" s="2">
        <v>3.1604399999999998E-2</v>
      </c>
      <c r="BB48" s="2">
        <v>3.5119699999999997E-2</v>
      </c>
      <c r="BC48" s="2">
        <v>3.8699900000000002E-2</v>
      </c>
      <c r="BD48" s="2">
        <v>4.2333999999999997E-2</v>
      </c>
      <c r="BE48" s="2">
        <v>4.6011799999999999E-2</v>
      </c>
      <c r="BF48" s="2">
        <v>4.9724499999999998E-2</v>
      </c>
      <c r="BG48" s="2">
        <v>5.3463999999999998E-2</v>
      </c>
      <c r="BH48" s="2">
        <v>5.7223200000000002E-2</v>
      </c>
      <c r="BI48" s="2">
        <v>6.0995599999999997E-2</v>
      </c>
      <c r="BJ48" s="2">
        <v>6.47755E-2</v>
      </c>
      <c r="BK48" s="2">
        <v>6.8557800000000002E-2</v>
      </c>
      <c r="BL48" s="2">
        <v>7.2338E-2</v>
      </c>
      <c r="BM48" s="2">
        <v>7.6111799999999993E-2</v>
      </c>
      <c r="BN48" s="2">
        <v>7.9875799999999997E-2</v>
      </c>
      <c r="BO48" s="2">
        <v>8.3626699999999998E-2</v>
      </c>
      <c r="BP48" s="2">
        <v>8.7361499999999995E-2</v>
      </c>
      <c r="BQ48" s="2">
        <v>9.10778E-2</v>
      </c>
      <c r="BR48" s="2">
        <v>9.4773200000000002E-2</v>
      </c>
      <c r="BS48" s="2">
        <v>9.84458E-2</v>
      </c>
      <c r="BT48" s="2">
        <v>0.1020938</v>
      </c>
      <c r="BU48" s="2">
        <v>0.10571560000000001</v>
      </c>
    </row>
    <row r="49" spans="1:73" x14ac:dyDescent="0.25">
      <c r="A49" s="6">
        <f t="shared" si="4"/>
        <v>48</v>
      </c>
      <c r="B49" s="3" t="s">
        <v>3</v>
      </c>
      <c r="C49" s="3" t="s">
        <v>3</v>
      </c>
      <c r="D49" s="3" t="s">
        <v>3</v>
      </c>
      <c r="E49" s="3" t="s">
        <v>3</v>
      </c>
      <c r="F49" s="3" t="s">
        <v>3</v>
      </c>
      <c r="G49" s="3" t="s">
        <v>3</v>
      </c>
      <c r="H49" s="3" t="s">
        <v>3</v>
      </c>
      <c r="I49" s="3" t="s">
        <v>3</v>
      </c>
      <c r="J49" s="3" t="s">
        <v>3</v>
      </c>
      <c r="K49" s="3" t="s">
        <v>3</v>
      </c>
      <c r="L49" s="3" t="s">
        <v>3</v>
      </c>
      <c r="M49" s="3" t="s">
        <v>3</v>
      </c>
      <c r="N49" s="3" t="s">
        <v>3</v>
      </c>
      <c r="O49" s="3" t="s">
        <v>3</v>
      </c>
      <c r="P49" s="3" t="s">
        <v>3</v>
      </c>
      <c r="Q49" s="3" t="s">
        <v>3</v>
      </c>
      <c r="R49" s="3" t="s">
        <v>3</v>
      </c>
      <c r="S49" s="3" t="s">
        <v>3</v>
      </c>
      <c r="T49" s="3" t="s">
        <v>3</v>
      </c>
      <c r="U49" s="3" t="s">
        <v>3</v>
      </c>
      <c r="V49" s="3" t="s">
        <v>3</v>
      </c>
      <c r="W49" s="3" t="s">
        <v>3</v>
      </c>
      <c r="X49" s="3" t="s">
        <v>3</v>
      </c>
      <c r="Y49" s="3" t="s">
        <v>3</v>
      </c>
      <c r="Z49" s="3" t="s">
        <v>3</v>
      </c>
      <c r="AA49" s="3" t="s">
        <v>3</v>
      </c>
      <c r="AB49" s="3" t="s">
        <v>3</v>
      </c>
      <c r="AC49" s="3" t="s">
        <v>3</v>
      </c>
      <c r="AD49" s="3" t="s">
        <v>3</v>
      </c>
      <c r="AE49" s="3" t="s">
        <v>3</v>
      </c>
      <c r="AF49" s="3" t="s">
        <v>3</v>
      </c>
      <c r="AG49" s="3" t="s">
        <v>3</v>
      </c>
      <c r="AH49" s="3" t="s">
        <v>3</v>
      </c>
      <c r="AI49" s="3" t="s">
        <v>3</v>
      </c>
      <c r="AJ49" s="3" t="s">
        <v>3</v>
      </c>
      <c r="AK49" s="3" t="s">
        <v>3</v>
      </c>
      <c r="AL49" s="3" t="s">
        <v>3</v>
      </c>
      <c r="AM49" s="3" t="s">
        <v>3</v>
      </c>
      <c r="AN49" s="3" t="s">
        <v>3</v>
      </c>
      <c r="AO49" s="2">
        <v>2.499E-4</v>
      </c>
      <c r="AP49" s="2">
        <v>9.6000000000000002E-4</v>
      </c>
      <c r="AQ49" s="2">
        <v>2.0761E-3</v>
      </c>
      <c r="AR49" s="2">
        <v>3.5503000000000002E-3</v>
      </c>
      <c r="AS49" s="2">
        <v>5.3400000000000001E-3</v>
      </c>
      <c r="AT49" s="2">
        <v>7.4073999999999997E-3</v>
      </c>
      <c r="AU49" s="2">
        <v>9.7190000000000002E-3</v>
      </c>
      <c r="AV49" s="2">
        <v>1.22449E-2</v>
      </c>
      <c r="AW49" s="2">
        <v>1.49584E-2</v>
      </c>
      <c r="AX49" s="2">
        <v>1.7835899999999998E-2</v>
      </c>
      <c r="AY49" s="2">
        <v>2.0856099999999999E-2</v>
      </c>
      <c r="AZ49" s="2">
        <v>2.4E-2</v>
      </c>
      <c r="BA49" s="2">
        <v>2.7250699999999999E-2</v>
      </c>
      <c r="BB49" s="2">
        <v>3.0593100000000002E-2</v>
      </c>
      <c r="BC49" s="2">
        <v>3.4013599999999998E-2</v>
      </c>
      <c r="BD49" s="2">
        <v>3.7499999999999999E-2</v>
      </c>
      <c r="BE49" s="2">
        <v>4.1041399999999999E-2</v>
      </c>
      <c r="BF49" s="2">
        <v>4.4628099999999997E-2</v>
      </c>
      <c r="BG49" s="2">
        <v>4.8251299999999997E-2</v>
      </c>
      <c r="BH49" s="2">
        <v>5.1903100000000001E-2</v>
      </c>
      <c r="BI49" s="2">
        <v>5.5576599999999997E-2</v>
      </c>
      <c r="BJ49" s="2">
        <v>5.92653E-2</v>
      </c>
      <c r="BK49" s="2">
        <v>6.2963699999999997E-2</v>
      </c>
      <c r="BL49" s="2">
        <v>6.6666699999999995E-2</v>
      </c>
      <c r="BM49" s="2">
        <v>7.0369699999999993E-2</v>
      </c>
      <c r="BN49" s="2">
        <v>7.4068700000000001E-2</v>
      </c>
      <c r="BO49" s="2">
        <v>7.7759999999999996E-2</v>
      </c>
      <c r="BP49" s="2">
        <v>8.1440399999999996E-2</v>
      </c>
      <c r="BQ49" s="2">
        <v>8.5107100000000005E-2</v>
      </c>
      <c r="BR49" s="2">
        <v>8.87574E-2</v>
      </c>
      <c r="BS49" s="2">
        <v>9.2388999999999999E-2</v>
      </c>
      <c r="BT49" s="2">
        <v>9.6000000000000002E-2</v>
      </c>
      <c r="BU49" s="2">
        <v>9.9588499999999996E-2</v>
      </c>
    </row>
    <row r="50" spans="1:73" x14ac:dyDescent="0.25">
      <c r="A50" s="6">
        <f t="shared" si="4"/>
        <v>49</v>
      </c>
      <c r="B50" s="3" t="s">
        <v>3</v>
      </c>
      <c r="C50" s="3" t="s">
        <v>3</v>
      </c>
      <c r="D50" s="3" t="s">
        <v>3</v>
      </c>
      <c r="E50" s="3" t="s">
        <v>3</v>
      </c>
      <c r="F50" s="3" t="s">
        <v>3</v>
      </c>
      <c r="G50" s="3" t="s">
        <v>3</v>
      </c>
      <c r="H50" s="3" t="s">
        <v>3</v>
      </c>
      <c r="I50" s="3" t="s">
        <v>3</v>
      </c>
      <c r="J50" s="3" t="s">
        <v>3</v>
      </c>
      <c r="K50" s="3" t="s">
        <v>3</v>
      </c>
      <c r="L50" s="3" t="s">
        <v>3</v>
      </c>
      <c r="M50" s="3" t="s">
        <v>3</v>
      </c>
      <c r="N50" s="3" t="s">
        <v>3</v>
      </c>
      <c r="O50" s="3" t="s">
        <v>3</v>
      </c>
      <c r="P50" s="3" t="s">
        <v>3</v>
      </c>
      <c r="Q50" s="3" t="s">
        <v>3</v>
      </c>
      <c r="R50" s="3" t="s">
        <v>3</v>
      </c>
      <c r="S50" s="3" t="s">
        <v>3</v>
      </c>
      <c r="T50" s="3" t="s">
        <v>3</v>
      </c>
      <c r="U50" s="3" t="s">
        <v>3</v>
      </c>
      <c r="V50" s="3" t="s">
        <v>3</v>
      </c>
      <c r="W50" s="3" t="s">
        <v>3</v>
      </c>
      <c r="X50" s="3" t="s">
        <v>3</v>
      </c>
      <c r="Y50" s="3" t="s">
        <v>3</v>
      </c>
      <c r="Z50" s="3" t="s">
        <v>3</v>
      </c>
      <c r="AA50" s="3" t="s">
        <v>3</v>
      </c>
      <c r="AB50" s="3" t="s">
        <v>3</v>
      </c>
      <c r="AC50" s="3" t="s">
        <v>3</v>
      </c>
      <c r="AD50" s="3" t="s">
        <v>3</v>
      </c>
      <c r="AE50" s="3" t="s">
        <v>3</v>
      </c>
      <c r="AF50" s="3" t="s">
        <v>3</v>
      </c>
      <c r="AG50" s="3" t="s">
        <v>3</v>
      </c>
      <c r="AH50" s="3" t="s">
        <v>3</v>
      </c>
      <c r="AI50" s="3" t="s">
        <v>3</v>
      </c>
      <c r="AJ50" s="3" t="s">
        <v>3</v>
      </c>
      <c r="AK50" s="3" t="s">
        <v>3</v>
      </c>
      <c r="AL50" s="3" t="s">
        <v>3</v>
      </c>
      <c r="AM50" s="3" t="s">
        <v>3</v>
      </c>
      <c r="AN50" s="3" t="s">
        <v>3</v>
      </c>
      <c r="AO50" s="3" t="s">
        <v>3</v>
      </c>
      <c r="AP50" s="2">
        <v>2.4000000000000001E-4</v>
      </c>
      <c r="AQ50" s="2">
        <v>9.2270000000000004E-4</v>
      </c>
      <c r="AR50" s="2">
        <v>1.9970000000000001E-3</v>
      </c>
      <c r="AS50" s="2">
        <v>3.4175999999999998E-3</v>
      </c>
      <c r="AT50" s="2">
        <v>5.1440000000000001E-3</v>
      </c>
      <c r="AU50" s="2">
        <v>7.1405000000000001E-3</v>
      </c>
      <c r="AV50" s="2">
        <v>9.3749999999999997E-3</v>
      </c>
      <c r="AW50" s="2">
        <v>1.1819E-2</v>
      </c>
      <c r="AX50" s="2">
        <v>1.4447099999999999E-2</v>
      </c>
      <c r="AY50" s="2">
        <v>1.7236399999999999E-2</v>
      </c>
      <c r="AZ50" s="2">
        <v>2.0166699999999999E-2</v>
      </c>
      <c r="BA50" s="2">
        <v>2.32196E-2</v>
      </c>
      <c r="BB50" s="2">
        <v>2.6378800000000001E-2</v>
      </c>
      <c r="BC50" s="2">
        <v>2.9629599999999999E-2</v>
      </c>
      <c r="BD50" s="2">
        <v>3.2959000000000002E-2</v>
      </c>
      <c r="BE50" s="2">
        <v>3.6354999999999998E-2</v>
      </c>
      <c r="BF50" s="2">
        <v>3.9807200000000001E-2</v>
      </c>
      <c r="BG50" s="2">
        <v>4.3305900000000001E-2</v>
      </c>
      <c r="BH50" s="2">
        <v>4.6842599999999998E-2</v>
      </c>
      <c r="BI50" s="2">
        <v>5.0409599999999999E-2</v>
      </c>
      <c r="BJ50" s="2">
        <v>5.3999999999999999E-2</v>
      </c>
      <c r="BK50" s="2">
        <v>5.7607600000000002E-2</v>
      </c>
      <c r="BL50" s="2">
        <v>6.1226900000000001E-2</v>
      </c>
      <c r="BM50" s="2">
        <v>6.4852699999999999E-2</v>
      </c>
      <c r="BN50" s="2">
        <v>6.8480600000000003E-2</v>
      </c>
      <c r="BO50" s="2">
        <v>7.2106699999999996E-2</v>
      </c>
      <c r="BP50" s="2">
        <v>7.5727100000000006E-2</v>
      </c>
      <c r="BQ50" s="2">
        <v>7.9338800000000001E-2</v>
      </c>
      <c r="BR50" s="2">
        <v>8.2938899999999996E-2</v>
      </c>
      <c r="BS50" s="2">
        <v>8.6524599999999993E-2</v>
      </c>
      <c r="BT50" s="2">
        <v>9.0093800000000002E-2</v>
      </c>
      <c r="BU50" s="2">
        <v>9.36443E-2</v>
      </c>
    </row>
    <row r="51" spans="1:73" x14ac:dyDescent="0.25">
      <c r="A51" s="6">
        <f t="shared" si="4"/>
        <v>50</v>
      </c>
      <c r="B51" s="3" t="s">
        <v>3</v>
      </c>
      <c r="C51" s="3" t="s">
        <v>3</v>
      </c>
      <c r="D51" s="3" t="s">
        <v>3</v>
      </c>
      <c r="E51" s="3" t="s">
        <v>3</v>
      </c>
      <c r="F51" s="3" t="s">
        <v>3</v>
      </c>
      <c r="G51" s="3" t="s">
        <v>3</v>
      </c>
      <c r="H51" s="3" t="s">
        <v>3</v>
      </c>
      <c r="I51" s="3" t="s">
        <v>3</v>
      </c>
      <c r="J51" s="3" t="s">
        <v>3</v>
      </c>
      <c r="K51" s="3" t="s">
        <v>3</v>
      </c>
      <c r="L51" s="3" t="s">
        <v>3</v>
      </c>
      <c r="M51" s="3" t="s">
        <v>3</v>
      </c>
      <c r="N51" s="3" t="s">
        <v>3</v>
      </c>
      <c r="O51" s="3" t="s">
        <v>3</v>
      </c>
      <c r="P51" s="3" t="s">
        <v>3</v>
      </c>
      <c r="Q51" s="3" t="s">
        <v>3</v>
      </c>
      <c r="R51" s="3" t="s">
        <v>3</v>
      </c>
      <c r="S51" s="3" t="s">
        <v>3</v>
      </c>
      <c r="T51" s="3" t="s">
        <v>3</v>
      </c>
      <c r="U51" s="3" t="s">
        <v>3</v>
      </c>
      <c r="V51" s="3" t="s">
        <v>3</v>
      </c>
      <c r="W51" s="3" t="s">
        <v>3</v>
      </c>
      <c r="X51" s="3" t="s">
        <v>3</v>
      </c>
      <c r="Y51" s="3" t="s">
        <v>3</v>
      </c>
      <c r="Z51" s="3" t="s">
        <v>3</v>
      </c>
      <c r="AA51" s="3" t="s">
        <v>3</v>
      </c>
      <c r="AB51" s="3" t="s">
        <v>3</v>
      </c>
      <c r="AC51" s="3" t="s">
        <v>3</v>
      </c>
      <c r="AD51" s="3" t="s">
        <v>3</v>
      </c>
      <c r="AE51" s="3" t="s">
        <v>3</v>
      </c>
      <c r="AF51" s="3" t="s">
        <v>3</v>
      </c>
      <c r="AG51" s="3" t="s">
        <v>3</v>
      </c>
      <c r="AH51" s="3" t="s">
        <v>3</v>
      </c>
      <c r="AI51" s="3" t="s">
        <v>3</v>
      </c>
      <c r="AJ51" s="3" t="s">
        <v>3</v>
      </c>
      <c r="AK51" s="3" t="s">
        <v>3</v>
      </c>
      <c r="AL51" s="3" t="s">
        <v>3</v>
      </c>
      <c r="AM51" s="3" t="s">
        <v>3</v>
      </c>
      <c r="AN51" s="3" t="s">
        <v>3</v>
      </c>
      <c r="AO51" s="3" t="s">
        <v>3</v>
      </c>
      <c r="AP51" s="3" t="s">
        <v>3</v>
      </c>
      <c r="AQ51" s="2">
        <v>2.307E-4</v>
      </c>
      <c r="AR51" s="2">
        <v>8.876E-4</v>
      </c>
      <c r="AS51" s="2">
        <v>1.9224000000000001E-3</v>
      </c>
      <c r="AT51" s="2">
        <v>3.2921999999999999E-3</v>
      </c>
      <c r="AU51" s="2">
        <v>4.9586999999999999E-3</v>
      </c>
      <c r="AV51" s="2">
        <v>6.8878000000000003E-3</v>
      </c>
      <c r="AW51" s="2">
        <v>9.0489000000000003E-3</v>
      </c>
      <c r="AX51" s="2">
        <v>1.1415E-2</v>
      </c>
      <c r="AY51" s="2">
        <v>1.39615E-2</v>
      </c>
      <c r="AZ51" s="2">
        <v>1.66667E-2</v>
      </c>
      <c r="BA51" s="2">
        <v>1.9510900000000001E-2</v>
      </c>
      <c r="BB51" s="2">
        <v>2.2476599999999999E-2</v>
      </c>
      <c r="BC51" s="2">
        <v>2.5548000000000001E-2</v>
      </c>
      <c r="BD51" s="2">
        <v>2.8710900000000001E-2</v>
      </c>
      <c r="BE51" s="2">
        <v>3.1952700000000001E-2</v>
      </c>
      <c r="BF51" s="2">
        <v>3.52617E-2</v>
      </c>
      <c r="BG51" s="2">
        <v>3.8627799999999997E-2</v>
      </c>
      <c r="BH51" s="2">
        <v>4.2041500000000002E-2</v>
      </c>
      <c r="BI51" s="2">
        <v>4.5494600000000003E-2</v>
      </c>
      <c r="BJ51" s="2">
        <v>4.8979599999999998E-2</v>
      </c>
      <c r="BK51" s="2">
        <v>5.2489599999999997E-2</v>
      </c>
      <c r="BL51" s="2">
        <v>5.6018499999999999E-2</v>
      </c>
      <c r="BM51" s="2">
        <v>5.95609E-2</v>
      </c>
      <c r="BN51" s="2">
        <v>6.3111799999999996E-2</v>
      </c>
      <c r="BO51" s="2">
        <v>6.6666699999999995E-2</v>
      </c>
      <c r="BP51" s="2">
        <v>7.0221599999999995E-2</v>
      </c>
      <c r="BQ51" s="2">
        <v>7.3773000000000005E-2</v>
      </c>
      <c r="BR51" s="2">
        <v>7.73176E-2</v>
      </c>
      <c r="BS51" s="2">
        <v>8.0852400000000005E-2</v>
      </c>
      <c r="BT51" s="2">
        <v>8.4375000000000006E-2</v>
      </c>
      <c r="BU51" s="2">
        <v>8.78829E-2</v>
      </c>
    </row>
    <row r="52" spans="1:73" x14ac:dyDescent="0.25">
      <c r="A52" s="6">
        <f t="shared" si="4"/>
        <v>51</v>
      </c>
      <c r="B52" s="3" t="s">
        <v>3</v>
      </c>
      <c r="C52" s="3" t="s">
        <v>3</v>
      </c>
      <c r="D52" s="3" t="s">
        <v>3</v>
      </c>
      <c r="E52" s="3" t="s">
        <v>3</v>
      </c>
      <c r="F52" s="3" t="s">
        <v>3</v>
      </c>
      <c r="G52" s="3" t="s">
        <v>3</v>
      </c>
      <c r="H52" s="3" t="s">
        <v>3</v>
      </c>
      <c r="I52" s="3" t="s">
        <v>3</v>
      </c>
      <c r="J52" s="3" t="s">
        <v>3</v>
      </c>
      <c r="K52" s="3" t="s">
        <v>3</v>
      </c>
      <c r="L52" s="3" t="s">
        <v>3</v>
      </c>
      <c r="M52" s="3" t="s">
        <v>3</v>
      </c>
      <c r="N52" s="3" t="s">
        <v>3</v>
      </c>
      <c r="O52" s="3" t="s">
        <v>3</v>
      </c>
      <c r="P52" s="3" t="s">
        <v>3</v>
      </c>
      <c r="Q52" s="3" t="s">
        <v>3</v>
      </c>
      <c r="R52" s="3" t="s">
        <v>3</v>
      </c>
      <c r="S52" s="3" t="s">
        <v>3</v>
      </c>
      <c r="T52" s="3" t="s">
        <v>3</v>
      </c>
      <c r="U52" s="3" t="s">
        <v>3</v>
      </c>
      <c r="V52" s="3" t="s">
        <v>3</v>
      </c>
      <c r="W52" s="3" t="s">
        <v>3</v>
      </c>
      <c r="X52" s="3" t="s">
        <v>3</v>
      </c>
      <c r="Y52" s="3" t="s">
        <v>3</v>
      </c>
      <c r="Z52" s="3" t="s">
        <v>3</v>
      </c>
      <c r="AA52" s="3" t="s">
        <v>3</v>
      </c>
      <c r="AB52" s="3" t="s">
        <v>3</v>
      </c>
      <c r="AC52" s="3" t="s">
        <v>3</v>
      </c>
      <c r="AD52" s="3" t="s">
        <v>3</v>
      </c>
      <c r="AE52" s="3" t="s">
        <v>3</v>
      </c>
      <c r="AF52" s="3" t="s">
        <v>3</v>
      </c>
      <c r="AG52" s="3" t="s">
        <v>3</v>
      </c>
      <c r="AH52" s="3" t="s">
        <v>3</v>
      </c>
      <c r="AI52" s="3" t="s">
        <v>3</v>
      </c>
      <c r="AJ52" s="3" t="s">
        <v>3</v>
      </c>
      <c r="AK52" s="3" t="s">
        <v>3</v>
      </c>
      <c r="AL52" s="3" t="s">
        <v>3</v>
      </c>
      <c r="AM52" s="3" t="s">
        <v>3</v>
      </c>
      <c r="AN52" s="3" t="s">
        <v>3</v>
      </c>
      <c r="AO52" s="3" t="s">
        <v>3</v>
      </c>
      <c r="AP52" s="3" t="s">
        <v>3</v>
      </c>
      <c r="AQ52" s="3" t="s">
        <v>3</v>
      </c>
      <c r="AR52" s="2">
        <v>2.219E-4</v>
      </c>
      <c r="AS52" s="2">
        <v>8.5439999999999995E-4</v>
      </c>
      <c r="AT52" s="2">
        <v>1.8519000000000001E-3</v>
      </c>
      <c r="AU52" s="2">
        <v>3.1735999999999999E-3</v>
      </c>
      <c r="AV52" s="2">
        <v>4.7831999999999996E-3</v>
      </c>
      <c r="AW52" s="2">
        <v>6.6481999999999999E-3</v>
      </c>
      <c r="AX52" s="2">
        <v>8.7396000000000001E-3</v>
      </c>
      <c r="AY52" s="2">
        <v>1.1031300000000001E-2</v>
      </c>
      <c r="AZ52" s="2">
        <v>1.35E-2</v>
      </c>
      <c r="BA52" s="2">
        <v>1.6124699999999999E-2</v>
      </c>
      <c r="BB52" s="2">
        <v>1.88866E-2</v>
      </c>
      <c r="BC52" s="2">
        <v>2.1768699999999998E-2</v>
      </c>
      <c r="BD52" s="2">
        <v>2.4755900000000001E-2</v>
      </c>
      <c r="BE52" s="2">
        <v>2.7834299999999999E-2</v>
      </c>
      <c r="BF52" s="2">
        <v>3.09917E-2</v>
      </c>
      <c r="BG52" s="2">
        <v>3.4216999999999997E-2</v>
      </c>
      <c r="BH52" s="2">
        <v>3.7499999999999999E-2</v>
      </c>
      <c r="BI52" s="2">
        <v>4.0831800000000001E-2</v>
      </c>
      <c r="BJ52" s="2">
        <v>4.4204100000000003E-2</v>
      </c>
      <c r="BK52" s="2">
        <v>4.7609600000000002E-2</v>
      </c>
      <c r="BL52" s="2">
        <v>5.1041700000000002E-2</v>
      </c>
      <c r="BM52" s="2">
        <v>5.4494300000000002E-2</v>
      </c>
      <c r="BN52" s="2">
        <v>5.7962E-2</v>
      </c>
      <c r="BO52" s="2">
        <v>6.1440000000000002E-2</v>
      </c>
      <c r="BP52" s="2">
        <v>6.4923800000000004E-2</v>
      </c>
      <c r="BQ52" s="2">
        <v>6.8409499999999998E-2</v>
      </c>
      <c r="BR52" s="2">
        <v>7.1893499999999999E-2</v>
      </c>
      <c r="BS52" s="2">
        <v>7.5372499999999995E-2</v>
      </c>
      <c r="BT52" s="2">
        <v>7.8843800000000006E-2</v>
      </c>
      <c r="BU52" s="2">
        <v>8.2304500000000003E-2</v>
      </c>
    </row>
    <row r="53" spans="1:73" x14ac:dyDescent="0.25">
      <c r="A53" s="6">
        <f t="shared" si="4"/>
        <v>52</v>
      </c>
      <c r="B53" s="3" t="s">
        <v>3</v>
      </c>
      <c r="C53" s="3" t="s">
        <v>3</v>
      </c>
      <c r="D53" s="3" t="s">
        <v>3</v>
      </c>
      <c r="E53" s="3" t="s">
        <v>3</v>
      </c>
      <c r="F53" s="3" t="s">
        <v>3</v>
      </c>
      <c r="G53" s="3" t="s">
        <v>3</v>
      </c>
      <c r="H53" s="3" t="s">
        <v>3</v>
      </c>
      <c r="I53" s="3" t="s">
        <v>3</v>
      </c>
      <c r="J53" s="3" t="s">
        <v>3</v>
      </c>
      <c r="K53" s="3" t="s">
        <v>3</v>
      </c>
      <c r="L53" s="3" t="s">
        <v>3</v>
      </c>
      <c r="M53" s="3" t="s">
        <v>3</v>
      </c>
      <c r="N53" s="3" t="s">
        <v>3</v>
      </c>
      <c r="O53" s="3" t="s">
        <v>3</v>
      </c>
      <c r="P53" s="3" t="s">
        <v>3</v>
      </c>
      <c r="Q53" s="3" t="s">
        <v>3</v>
      </c>
      <c r="R53" s="3" t="s">
        <v>3</v>
      </c>
      <c r="S53" s="3" t="s">
        <v>3</v>
      </c>
      <c r="T53" s="3" t="s">
        <v>3</v>
      </c>
      <c r="U53" s="3" t="s">
        <v>3</v>
      </c>
      <c r="V53" s="3" t="s">
        <v>3</v>
      </c>
      <c r="W53" s="3" t="s">
        <v>3</v>
      </c>
      <c r="X53" s="3" t="s">
        <v>3</v>
      </c>
      <c r="Y53" s="3" t="s">
        <v>3</v>
      </c>
      <c r="Z53" s="3" t="s">
        <v>3</v>
      </c>
      <c r="AA53" s="3" t="s">
        <v>3</v>
      </c>
      <c r="AB53" s="3" t="s">
        <v>3</v>
      </c>
      <c r="AC53" s="3" t="s">
        <v>3</v>
      </c>
      <c r="AD53" s="3" t="s">
        <v>3</v>
      </c>
      <c r="AE53" s="3" t="s">
        <v>3</v>
      </c>
      <c r="AF53" s="3" t="s">
        <v>3</v>
      </c>
      <c r="AG53" s="3" t="s">
        <v>3</v>
      </c>
      <c r="AH53" s="3" t="s">
        <v>3</v>
      </c>
      <c r="AI53" s="3" t="s">
        <v>3</v>
      </c>
      <c r="AJ53" s="3" t="s">
        <v>3</v>
      </c>
      <c r="AK53" s="3" t="s">
        <v>3</v>
      </c>
      <c r="AL53" s="3" t="s">
        <v>3</v>
      </c>
      <c r="AM53" s="3" t="s">
        <v>3</v>
      </c>
      <c r="AN53" s="3" t="s">
        <v>3</v>
      </c>
      <c r="AO53" s="3" t="s">
        <v>3</v>
      </c>
      <c r="AP53" s="3" t="s">
        <v>3</v>
      </c>
      <c r="AQ53" s="3" t="s">
        <v>3</v>
      </c>
      <c r="AR53" s="3" t="s">
        <v>3</v>
      </c>
      <c r="AS53" s="2">
        <v>2.1359999999999999E-4</v>
      </c>
      <c r="AT53" s="2">
        <v>8.2299999999999995E-4</v>
      </c>
      <c r="AU53" s="2">
        <v>1.7851E-3</v>
      </c>
      <c r="AV53" s="2">
        <v>3.0612E-3</v>
      </c>
      <c r="AW53" s="2">
        <v>4.6167999999999999E-3</v>
      </c>
      <c r="AX53" s="2">
        <v>6.4209000000000002E-3</v>
      </c>
      <c r="AY53" s="2">
        <v>8.4457999999999998E-3</v>
      </c>
      <c r="AZ53" s="2">
        <v>1.0666699999999999E-2</v>
      </c>
      <c r="BA53" s="2">
        <v>1.3061E-2</v>
      </c>
      <c r="BB53" s="2">
        <v>1.56087E-2</v>
      </c>
      <c r="BC53" s="2">
        <v>1.82918E-2</v>
      </c>
      <c r="BD53" s="2">
        <v>2.1093799999999999E-2</v>
      </c>
      <c r="BE53" s="2">
        <v>2.4E-2</v>
      </c>
      <c r="BF53" s="2">
        <v>2.6997199999999999E-2</v>
      </c>
      <c r="BG53" s="2">
        <v>3.00735E-2</v>
      </c>
      <c r="BH53" s="2">
        <v>3.3217999999999998E-2</v>
      </c>
      <c r="BI53" s="2">
        <v>3.6420899999999999E-2</v>
      </c>
      <c r="BJ53" s="2">
        <v>3.96735E-2</v>
      </c>
      <c r="BK53" s="2">
        <v>4.2967699999999998E-2</v>
      </c>
      <c r="BL53" s="2">
        <v>4.6296299999999999E-2</v>
      </c>
      <c r="BM53" s="2">
        <v>4.9652799999999997E-2</v>
      </c>
      <c r="BN53" s="2">
        <v>5.3031399999999999E-2</v>
      </c>
      <c r="BO53" s="2">
        <v>5.6426700000000003E-2</v>
      </c>
      <c r="BP53" s="2">
        <v>5.9833799999999999E-2</v>
      </c>
      <c r="BQ53" s="2">
        <v>6.3248399999999996E-2</v>
      </c>
      <c r="BR53" s="2">
        <v>6.6666699999999995E-2</v>
      </c>
      <c r="BS53" s="2">
        <v>7.0084900000000006E-2</v>
      </c>
      <c r="BT53" s="2">
        <v>7.3499999999999996E-2</v>
      </c>
      <c r="BU53" s="2">
        <v>7.6909000000000005E-2</v>
      </c>
    </row>
    <row r="54" spans="1:73" x14ac:dyDescent="0.25">
      <c r="A54" s="6">
        <f t="shared" si="4"/>
        <v>53</v>
      </c>
      <c r="B54" s="3" t="s">
        <v>3</v>
      </c>
      <c r="C54" s="3" t="s">
        <v>3</v>
      </c>
      <c r="D54" s="3" t="s">
        <v>3</v>
      </c>
      <c r="E54" s="3" t="s">
        <v>3</v>
      </c>
      <c r="F54" s="3" t="s">
        <v>3</v>
      </c>
      <c r="G54" s="3" t="s">
        <v>3</v>
      </c>
      <c r="H54" s="3" t="s">
        <v>3</v>
      </c>
      <c r="I54" s="3" t="s">
        <v>3</v>
      </c>
      <c r="J54" s="3" t="s">
        <v>3</v>
      </c>
      <c r="K54" s="3" t="s">
        <v>3</v>
      </c>
      <c r="L54" s="3" t="s">
        <v>3</v>
      </c>
      <c r="M54" s="3" t="s">
        <v>3</v>
      </c>
      <c r="N54" s="3" t="s">
        <v>3</v>
      </c>
      <c r="O54" s="3" t="s">
        <v>3</v>
      </c>
      <c r="P54" s="3" t="s">
        <v>3</v>
      </c>
      <c r="Q54" s="3" t="s">
        <v>3</v>
      </c>
      <c r="R54" s="3" t="s">
        <v>3</v>
      </c>
      <c r="S54" s="3" t="s">
        <v>3</v>
      </c>
      <c r="T54" s="3" t="s">
        <v>3</v>
      </c>
      <c r="U54" s="3" t="s">
        <v>3</v>
      </c>
      <c r="V54" s="3" t="s">
        <v>3</v>
      </c>
      <c r="W54" s="3" t="s">
        <v>3</v>
      </c>
      <c r="X54" s="3" t="s">
        <v>3</v>
      </c>
      <c r="Y54" s="3" t="s">
        <v>3</v>
      </c>
      <c r="Z54" s="3" t="s">
        <v>3</v>
      </c>
      <c r="AA54" s="3" t="s">
        <v>3</v>
      </c>
      <c r="AB54" s="3" t="s">
        <v>3</v>
      </c>
      <c r="AC54" s="3" t="s">
        <v>3</v>
      </c>
      <c r="AD54" s="3" t="s">
        <v>3</v>
      </c>
      <c r="AE54" s="3" t="s">
        <v>3</v>
      </c>
      <c r="AF54" s="3" t="s">
        <v>3</v>
      </c>
      <c r="AG54" s="3" t="s">
        <v>3</v>
      </c>
      <c r="AH54" s="3" t="s">
        <v>3</v>
      </c>
      <c r="AI54" s="3" t="s">
        <v>3</v>
      </c>
      <c r="AJ54" s="3" t="s">
        <v>3</v>
      </c>
      <c r="AK54" s="3" t="s">
        <v>3</v>
      </c>
      <c r="AL54" s="3" t="s">
        <v>3</v>
      </c>
      <c r="AM54" s="3" t="s">
        <v>3</v>
      </c>
      <c r="AN54" s="3" t="s">
        <v>3</v>
      </c>
      <c r="AO54" s="3" t="s">
        <v>3</v>
      </c>
      <c r="AP54" s="3" t="s">
        <v>3</v>
      </c>
      <c r="AQ54" s="3" t="s">
        <v>3</v>
      </c>
      <c r="AR54" s="3" t="s">
        <v>3</v>
      </c>
      <c r="AS54" s="3" t="s">
        <v>3</v>
      </c>
      <c r="AT54" s="2">
        <v>2.0579999999999999E-4</v>
      </c>
      <c r="AU54" s="2">
        <v>7.9339999999999999E-4</v>
      </c>
      <c r="AV54" s="2">
        <v>1.7218999999999999E-3</v>
      </c>
      <c r="AW54" s="2">
        <v>2.9548E-3</v>
      </c>
      <c r="AX54" s="2">
        <v>4.4590000000000003E-3</v>
      </c>
      <c r="AY54" s="2">
        <v>6.2050999999999999E-3</v>
      </c>
      <c r="AZ54" s="2">
        <v>8.1667000000000007E-3</v>
      </c>
      <c r="BA54" s="2">
        <v>1.0319800000000001E-2</v>
      </c>
      <c r="BB54" s="2">
        <v>1.2643100000000001E-2</v>
      </c>
      <c r="BC54" s="2">
        <v>1.5117200000000001E-2</v>
      </c>
      <c r="BD54" s="2">
        <v>1.77246E-2</v>
      </c>
      <c r="BE54" s="2">
        <v>2.0449700000000001E-2</v>
      </c>
      <c r="BF54" s="2">
        <v>2.3278199999999999E-2</v>
      </c>
      <c r="BG54" s="2">
        <v>2.6197399999999999E-2</v>
      </c>
      <c r="BH54" s="2">
        <v>2.9195499999999999E-2</v>
      </c>
      <c r="BI54" s="2">
        <v>3.2262100000000002E-2</v>
      </c>
      <c r="BJ54" s="2">
        <v>3.5387799999999997E-2</v>
      </c>
      <c r="BK54" s="2">
        <v>3.8563800000000002E-2</v>
      </c>
      <c r="BL54" s="2">
        <v>4.1782399999999997E-2</v>
      </c>
      <c r="BM54" s="2">
        <v>4.5036600000000003E-2</v>
      </c>
      <c r="BN54" s="2">
        <v>4.8319899999999999E-2</v>
      </c>
      <c r="BO54" s="2">
        <v>5.1626699999999998E-2</v>
      </c>
      <c r="BP54" s="2">
        <v>5.49515E-2</v>
      </c>
      <c r="BQ54" s="2">
        <v>5.8289800000000003E-2</v>
      </c>
      <c r="BR54" s="2">
        <v>6.16371E-2</v>
      </c>
      <c r="BS54" s="2">
        <v>6.4989599999999995E-2</v>
      </c>
      <c r="BT54" s="2">
        <v>6.8343799999999996E-2</v>
      </c>
      <c r="BU54" s="2">
        <v>7.1696399999999993E-2</v>
      </c>
    </row>
    <row r="55" spans="1:73" x14ac:dyDescent="0.25">
      <c r="A55" s="6">
        <f t="shared" si="4"/>
        <v>54</v>
      </c>
      <c r="B55" s="3" t="s">
        <v>3</v>
      </c>
      <c r="C55" s="3" t="s">
        <v>3</v>
      </c>
      <c r="D55" s="3" t="s">
        <v>3</v>
      </c>
      <c r="E55" s="3" t="s">
        <v>3</v>
      </c>
      <c r="F55" s="3" t="s">
        <v>3</v>
      </c>
      <c r="G55" s="3" t="s">
        <v>3</v>
      </c>
      <c r="H55" s="3" t="s">
        <v>3</v>
      </c>
      <c r="I55" s="3" t="s">
        <v>3</v>
      </c>
      <c r="J55" s="3" t="s">
        <v>3</v>
      </c>
      <c r="K55" s="3" t="s">
        <v>3</v>
      </c>
      <c r="L55" s="3" t="s">
        <v>3</v>
      </c>
      <c r="M55" s="3" t="s">
        <v>3</v>
      </c>
      <c r="N55" s="3" t="s">
        <v>3</v>
      </c>
      <c r="O55" s="3" t="s">
        <v>3</v>
      </c>
      <c r="P55" s="3" t="s">
        <v>3</v>
      </c>
      <c r="Q55" s="3" t="s">
        <v>3</v>
      </c>
      <c r="R55" s="3" t="s">
        <v>3</v>
      </c>
      <c r="S55" s="3" t="s">
        <v>3</v>
      </c>
      <c r="T55" s="3" t="s">
        <v>3</v>
      </c>
      <c r="U55" s="3" t="s">
        <v>3</v>
      </c>
      <c r="V55" s="3" t="s">
        <v>3</v>
      </c>
      <c r="W55" s="3" t="s">
        <v>3</v>
      </c>
      <c r="X55" s="3" t="s">
        <v>3</v>
      </c>
      <c r="Y55" s="3" t="s">
        <v>3</v>
      </c>
      <c r="Z55" s="3" t="s">
        <v>3</v>
      </c>
      <c r="AA55" s="3" t="s">
        <v>3</v>
      </c>
      <c r="AB55" s="3" t="s">
        <v>3</v>
      </c>
      <c r="AC55" s="3" t="s">
        <v>3</v>
      </c>
      <c r="AD55" s="3" t="s">
        <v>3</v>
      </c>
      <c r="AE55" s="3" t="s">
        <v>3</v>
      </c>
      <c r="AF55" s="3" t="s">
        <v>3</v>
      </c>
      <c r="AG55" s="3" t="s">
        <v>3</v>
      </c>
      <c r="AH55" s="3" t="s">
        <v>3</v>
      </c>
      <c r="AI55" s="3" t="s">
        <v>3</v>
      </c>
      <c r="AJ55" s="3" t="s">
        <v>3</v>
      </c>
      <c r="AK55" s="3" t="s">
        <v>3</v>
      </c>
      <c r="AL55" s="3" t="s">
        <v>3</v>
      </c>
      <c r="AM55" s="3" t="s">
        <v>3</v>
      </c>
      <c r="AN55" s="3" t="s">
        <v>3</v>
      </c>
      <c r="AO55" s="3" t="s">
        <v>3</v>
      </c>
      <c r="AP55" s="3" t="s">
        <v>3</v>
      </c>
      <c r="AQ55" s="3" t="s">
        <v>3</v>
      </c>
      <c r="AR55" s="3" t="s">
        <v>3</v>
      </c>
      <c r="AS55" s="3" t="s">
        <v>3</v>
      </c>
      <c r="AT55" s="3" t="s">
        <v>3</v>
      </c>
      <c r="AU55" s="2">
        <v>1.983E-4</v>
      </c>
      <c r="AV55" s="2">
        <v>7.6530000000000001E-4</v>
      </c>
      <c r="AW55" s="2">
        <v>1.6620000000000001E-3</v>
      </c>
      <c r="AX55" s="2">
        <v>2.8536999999999998E-3</v>
      </c>
      <c r="AY55" s="2">
        <v>4.3090999999999997E-3</v>
      </c>
      <c r="AZ55" s="2">
        <v>6.0000000000000001E-3</v>
      </c>
      <c r="BA55" s="2">
        <v>7.9010999999999994E-3</v>
      </c>
      <c r="BB55" s="2">
        <v>9.9895999999999995E-3</v>
      </c>
      <c r="BC55" s="2">
        <v>1.22449E-2</v>
      </c>
      <c r="BD55" s="2">
        <v>1.4648400000000001E-2</v>
      </c>
      <c r="BE55" s="2">
        <v>1.7183400000000001E-2</v>
      </c>
      <c r="BF55" s="2">
        <v>1.98347E-2</v>
      </c>
      <c r="BG55" s="2">
        <v>2.2588500000000001E-2</v>
      </c>
      <c r="BH55" s="2">
        <v>2.54325E-2</v>
      </c>
      <c r="BI55" s="2">
        <v>2.8355399999999999E-2</v>
      </c>
      <c r="BJ55" s="2">
        <v>3.1346899999999997E-2</v>
      </c>
      <c r="BK55" s="2">
        <v>3.4397900000000002E-2</v>
      </c>
      <c r="BL55" s="2">
        <v>3.7499999999999999E-2</v>
      </c>
      <c r="BM55" s="2">
        <v>4.0645500000000001E-2</v>
      </c>
      <c r="BN55" s="2">
        <v>4.3827600000000001E-2</v>
      </c>
      <c r="BO55" s="2">
        <v>4.7039999999999998E-2</v>
      </c>
      <c r="BP55" s="2">
        <v>5.0277000000000002E-2</v>
      </c>
      <c r="BQ55" s="2">
        <v>5.3533499999999998E-2</v>
      </c>
      <c r="BR55" s="2">
        <v>5.68047E-2</v>
      </c>
      <c r="BS55" s="2">
        <v>6.0086500000000001E-2</v>
      </c>
      <c r="BT55" s="2">
        <v>6.3375000000000001E-2</v>
      </c>
      <c r="BU55" s="2">
        <v>6.6666699999999995E-2</v>
      </c>
    </row>
    <row r="56" spans="1:73" x14ac:dyDescent="0.25">
      <c r="A56" s="6">
        <f t="shared" si="4"/>
        <v>55</v>
      </c>
      <c r="B56" s="3" t="s">
        <v>3</v>
      </c>
      <c r="C56" s="3" t="s">
        <v>3</v>
      </c>
      <c r="D56" s="3" t="s">
        <v>3</v>
      </c>
      <c r="E56" s="3" t="s">
        <v>3</v>
      </c>
      <c r="F56" s="3" t="s">
        <v>3</v>
      </c>
      <c r="G56" s="3" t="s">
        <v>3</v>
      </c>
      <c r="H56" s="3" t="s">
        <v>3</v>
      </c>
      <c r="I56" s="3" t="s">
        <v>3</v>
      </c>
      <c r="J56" s="3" t="s">
        <v>3</v>
      </c>
      <c r="K56" s="3" t="s">
        <v>3</v>
      </c>
      <c r="L56" s="3" t="s">
        <v>3</v>
      </c>
      <c r="M56" s="3" t="s">
        <v>3</v>
      </c>
      <c r="N56" s="3" t="s">
        <v>3</v>
      </c>
      <c r="O56" s="3" t="s">
        <v>3</v>
      </c>
      <c r="P56" s="3" t="s">
        <v>3</v>
      </c>
      <c r="Q56" s="3" t="s">
        <v>3</v>
      </c>
      <c r="R56" s="3" t="s">
        <v>3</v>
      </c>
      <c r="S56" s="3" t="s">
        <v>3</v>
      </c>
      <c r="T56" s="3" t="s">
        <v>3</v>
      </c>
      <c r="U56" s="3" t="s">
        <v>3</v>
      </c>
      <c r="V56" s="3" t="s">
        <v>3</v>
      </c>
      <c r="W56" s="3" t="s">
        <v>3</v>
      </c>
      <c r="X56" s="3" t="s">
        <v>3</v>
      </c>
      <c r="Y56" s="3" t="s">
        <v>3</v>
      </c>
      <c r="Z56" s="3" t="s">
        <v>3</v>
      </c>
      <c r="AA56" s="3" t="s">
        <v>3</v>
      </c>
      <c r="AB56" s="3" t="s">
        <v>3</v>
      </c>
      <c r="AC56" s="3" t="s">
        <v>3</v>
      </c>
      <c r="AD56" s="3" t="s">
        <v>3</v>
      </c>
      <c r="AE56" s="3" t="s">
        <v>3</v>
      </c>
      <c r="AF56" s="3" t="s">
        <v>3</v>
      </c>
      <c r="AG56" s="3" t="s">
        <v>3</v>
      </c>
      <c r="AH56" s="3" t="s">
        <v>3</v>
      </c>
      <c r="AI56" s="3" t="s">
        <v>3</v>
      </c>
      <c r="AJ56" s="3" t="s">
        <v>3</v>
      </c>
      <c r="AK56" s="3" t="s">
        <v>3</v>
      </c>
      <c r="AL56" s="3" t="s">
        <v>3</v>
      </c>
      <c r="AM56" s="3" t="s">
        <v>3</v>
      </c>
      <c r="AN56" s="3" t="s">
        <v>3</v>
      </c>
      <c r="AO56" s="3" t="s">
        <v>3</v>
      </c>
      <c r="AP56" s="3" t="s">
        <v>3</v>
      </c>
      <c r="AQ56" s="3" t="s">
        <v>3</v>
      </c>
      <c r="AR56" s="3" t="s">
        <v>3</v>
      </c>
      <c r="AS56" s="3" t="s">
        <v>3</v>
      </c>
      <c r="AT56" s="3" t="s">
        <v>3</v>
      </c>
      <c r="AU56" s="3" t="s">
        <v>3</v>
      </c>
      <c r="AV56" s="2">
        <v>1.9129999999999999E-4</v>
      </c>
      <c r="AW56" s="2">
        <v>7.3870000000000001E-4</v>
      </c>
      <c r="AX56" s="2">
        <v>1.6052E-3</v>
      </c>
      <c r="AY56" s="2">
        <v>2.7577999999999999E-3</v>
      </c>
      <c r="AZ56" s="2">
        <v>4.1666999999999997E-3</v>
      </c>
      <c r="BA56" s="2">
        <v>5.8049E-3</v>
      </c>
      <c r="BB56" s="2">
        <v>7.6483000000000002E-3</v>
      </c>
      <c r="BC56" s="2">
        <v>9.6749999999999996E-3</v>
      </c>
      <c r="BD56" s="2">
        <v>1.1865199999999999E-2</v>
      </c>
      <c r="BE56" s="2">
        <v>1.4201200000000001E-2</v>
      </c>
      <c r="BF56" s="2">
        <v>1.66667E-2</v>
      </c>
      <c r="BG56" s="2">
        <v>1.9247E-2</v>
      </c>
      <c r="BH56" s="2">
        <v>2.19291E-2</v>
      </c>
      <c r="BI56" s="2">
        <v>2.4700699999999999E-2</v>
      </c>
      <c r="BJ56" s="2">
        <v>2.7550999999999999E-2</v>
      </c>
      <c r="BK56" s="2">
        <v>3.04701E-2</v>
      </c>
      <c r="BL56" s="2">
        <v>3.3449100000000002E-2</v>
      </c>
      <c r="BM56" s="2">
        <v>3.6479600000000001E-2</v>
      </c>
      <c r="BN56" s="2">
        <v>3.9554400000000003E-2</v>
      </c>
      <c r="BO56" s="2">
        <v>4.2666700000000002E-2</v>
      </c>
      <c r="BP56" s="2">
        <v>4.5810200000000002E-2</v>
      </c>
      <c r="BQ56" s="2">
        <v>4.8979599999999998E-2</v>
      </c>
      <c r="BR56" s="2">
        <v>5.2169599999999997E-2</v>
      </c>
      <c r="BS56" s="2">
        <v>5.53757E-2</v>
      </c>
      <c r="BT56" s="2">
        <v>5.8593800000000001E-2</v>
      </c>
      <c r="BU56" s="2">
        <v>6.1819800000000001E-2</v>
      </c>
    </row>
    <row r="57" spans="1:73" x14ac:dyDescent="0.25">
      <c r="A57" s="6">
        <f t="shared" si="4"/>
        <v>56</v>
      </c>
      <c r="B57" s="3" t="s">
        <v>3</v>
      </c>
      <c r="C57" s="3" t="s">
        <v>3</v>
      </c>
      <c r="D57" s="3" t="s">
        <v>3</v>
      </c>
      <c r="E57" s="3" t="s">
        <v>3</v>
      </c>
      <c r="F57" s="3" t="s">
        <v>3</v>
      </c>
      <c r="G57" s="3" t="s">
        <v>3</v>
      </c>
      <c r="H57" s="3" t="s">
        <v>3</v>
      </c>
      <c r="I57" s="3" t="s">
        <v>3</v>
      </c>
      <c r="J57" s="3" t="s">
        <v>3</v>
      </c>
      <c r="K57" s="3" t="s">
        <v>3</v>
      </c>
      <c r="L57" s="3" t="s">
        <v>3</v>
      </c>
      <c r="M57" s="3" t="s">
        <v>3</v>
      </c>
      <c r="N57" s="3" t="s">
        <v>3</v>
      </c>
      <c r="O57" s="3" t="s">
        <v>3</v>
      </c>
      <c r="P57" s="3" t="s">
        <v>3</v>
      </c>
      <c r="Q57" s="3" t="s">
        <v>3</v>
      </c>
      <c r="R57" s="3" t="s">
        <v>3</v>
      </c>
      <c r="S57" s="3" t="s">
        <v>3</v>
      </c>
      <c r="T57" s="3" t="s">
        <v>3</v>
      </c>
      <c r="U57" s="3" t="s">
        <v>3</v>
      </c>
      <c r="V57" s="3" t="s">
        <v>3</v>
      </c>
      <c r="W57" s="3" t="s">
        <v>3</v>
      </c>
      <c r="X57" s="3" t="s">
        <v>3</v>
      </c>
      <c r="Y57" s="3" t="s">
        <v>3</v>
      </c>
      <c r="Z57" s="3" t="s">
        <v>3</v>
      </c>
      <c r="AA57" s="3" t="s">
        <v>3</v>
      </c>
      <c r="AB57" s="3" t="s">
        <v>3</v>
      </c>
      <c r="AC57" s="3" t="s">
        <v>3</v>
      </c>
      <c r="AD57" s="3" t="s">
        <v>3</v>
      </c>
      <c r="AE57" s="3" t="s">
        <v>3</v>
      </c>
      <c r="AF57" s="3" t="s">
        <v>3</v>
      </c>
      <c r="AG57" s="3" t="s">
        <v>3</v>
      </c>
      <c r="AH57" s="3" t="s">
        <v>3</v>
      </c>
      <c r="AI57" s="3" t="s">
        <v>3</v>
      </c>
      <c r="AJ57" s="3" t="s">
        <v>3</v>
      </c>
      <c r="AK57" s="3" t="s">
        <v>3</v>
      </c>
      <c r="AL57" s="3" t="s">
        <v>3</v>
      </c>
      <c r="AM57" s="3" t="s">
        <v>3</v>
      </c>
      <c r="AN57" s="3" t="s">
        <v>3</v>
      </c>
      <c r="AO57" s="3" t="s">
        <v>3</v>
      </c>
      <c r="AP57" s="3" t="s">
        <v>3</v>
      </c>
      <c r="AQ57" s="3" t="s">
        <v>3</v>
      </c>
      <c r="AR57" s="3" t="s">
        <v>3</v>
      </c>
      <c r="AS57" s="3" t="s">
        <v>3</v>
      </c>
      <c r="AT57" s="3" t="s">
        <v>3</v>
      </c>
      <c r="AU57" s="3" t="s">
        <v>3</v>
      </c>
      <c r="AV57" s="3" t="s">
        <v>3</v>
      </c>
      <c r="AW57" s="2">
        <v>1.8469999999999999E-4</v>
      </c>
      <c r="AX57" s="2">
        <v>7.1339999999999999E-4</v>
      </c>
      <c r="AY57" s="2">
        <v>1.5513E-3</v>
      </c>
      <c r="AZ57" s="2">
        <v>2.6667000000000001E-3</v>
      </c>
      <c r="BA57" s="2">
        <v>4.0312000000000004E-3</v>
      </c>
      <c r="BB57" s="2">
        <v>5.6191000000000001E-3</v>
      </c>
      <c r="BC57" s="2">
        <v>7.4073999999999997E-3</v>
      </c>
      <c r="BD57" s="2">
        <v>9.3749999999999997E-3</v>
      </c>
      <c r="BE57" s="2">
        <v>1.1502999999999999E-2</v>
      </c>
      <c r="BF57" s="2">
        <v>1.3774099999999999E-2</v>
      </c>
      <c r="BG57" s="2">
        <v>1.61729E-2</v>
      </c>
      <c r="BH57" s="2">
        <v>1.86851E-2</v>
      </c>
      <c r="BI57" s="2">
        <v>2.1298000000000001E-2</v>
      </c>
      <c r="BJ57" s="2">
        <v>2.4E-2</v>
      </c>
      <c r="BK57" s="2">
        <v>2.6780399999999999E-2</v>
      </c>
      <c r="BL57" s="2">
        <v>2.9629599999999999E-2</v>
      </c>
      <c r="BM57" s="2">
        <v>3.2538900000000003E-2</v>
      </c>
      <c r="BN57" s="2">
        <v>3.5500400000000001E-2</v>
      </c>
      <c r="BO57" s="2">
        <v>3.8506699999999998E-2</v>
      </c>
      <c r="BP57" s="2">
        <v>4.1551200000000003E-2</v>
      </c>
      <c r="BQ57" s="2">
        <v>4.4628099999999997E-2</v>
      </c>
      <c r="BR57" s="2">
        <v>4.7731799999999998E-2</v>
      </c>
      <c r="BS57" s="2">
        <v>5.0857199999999998E-2</v>
      </c>
      <c r="BT57" s="2">
        <v>5.3999999999999999E-2</v>
      </c>
      <c r="BU57" s="2">
        <v>5.7155900000000003E-2</v>
      </c>
    </row>
    <row r="58" spans="1:73" x14ac:dyDescent="0.25">
      <c r="A58" s="6">
        <f t="shared" si="4"/>
        <v>57</v>
      </c>
      <c r="B58" s="3" t="s">
        <v>3</v>
      </c>
      <c r="C58" s="3" t="s">
        <v>3</v>
      </c>
      <c r="D58" s="3" t="s">
        <v>3</v>
      </c>
      <c r="E58" s="3" t="s">
        <v>3</v>
      </c>
      <c r="F58" s="3" t="s">
        <v>3</v>
      </c>
      <c r="G58" s="3" t="s">
        <v>3</v>
      </c>
      <c r="H58" s="3" t="s">
        <v>3</v>
      </c>
      <c r="I58" s="3" t="s">
        <v>3</v>
      </c>
      <c r="J58" s="3" t="s">
        <v>3</v>
      </c>
      <c r="K58" s="3" t="s">
        <v>3</v>
      </c>
      <c r="L58" s="3" t="s">
        <v>3</v>
      </c>
      <c r="M58" s="3" t="s">
        <v>3</v>
      </c>
      <c r="N58" s="3" t="s">
        <v>3</v>
      </c>
      <c r="O58" s="3" t="s">
        <v>3</v>
      </c>
      <c r="P58" s="3" t="s">
        <v>3</v>
      </c>
      <c r="Q58" s="3" t="s">
        <v>3</v>
      </c>
      <c r="R58" s="3" t="s">
        <v>3</v>
      </c>
      <c r="S58" s="3" t="s">
        <v>3</v>
      </c>
      <c r="T58" s="3" t="s">
        <v>3</v>
      </c>
      <c r="U58" s="3" t="s">
        <v>3</v>
      </c>
      <c r="V58" s="3" t="s">
        <v>3</v>
      </c>
      <c r="W58" s="3" t="s">
        <v>3</v>
      </c>
      <c r="X58" s="3" t="s">
        <v>3</v>
      </c>
      <c r="Y58" s="3" t="s">
        <v>3</v>
      </c>
      <c r="Z58" s="3" t="s">
        <v>3</v>
      </c>
      <c r="AA58" s="3" t="s">
        <v>3</v>
      </c>
      <c r="AB58" s="3" t="s">
        <v>3</v>
      </c>
      <c r="AC58" s="3" t="s">
        <v>3</v>
      </c>
      <c r="AD58" s="3" t="s">
        <v>3</v>
      </c>
      <c r="AE58" s="3" t="s">
        <v>3</v>
      </c>
      <c r="AF58" s="3" t="s">
        <v>3</v>
      </c>
      <c r="AG58" s="3" t="s">
        <v>3</v>
      </c>
      <c r="AH58" s="3" t="s">
        <v>3</v>
      </c>
      <c r="AI58" s="3" t="s">
        <v>3</v>
      </c>
      <c r="AJ58" s="3" t="s">
        <v>3</v>
      </c>
      <c r="AK58" s="3" t="s">
        <v>3</v>
      </c>
      <c r="AL58" s="3" t="s">
        <v>3</v>
      </c>
      <c r="AM58" s="3" t="s">
        <v>3</v>
      </c>
      <c r="AN58" s="3" t="s">
        <v>3</v>
      </c>
      <c r="AO58" s="3" t="s">
        <v>3</v>
      </c>
      <c r="AP58" s="3" t="s">
        <v>3</v>
      </c>
      <c r="AQ58" s="3" t="s">
        <v>3</v>
      </c>
      <c r="AR58" s="3" t="s">
        <v>3</v>
      </c>
      <c r="AS58" s="3" t="s">
        <v>3</v>
      </c>
      <c r="AT58" s="3" t="s">
        <v>3</v>
      </c>
      <c r="AU58" s="3" t="s">
        <v>3</v>
      </c>
      <c r="AV58" s="3" t="s">
        <v>3</v>
      </c>
      <c r="AW58" s="3" t="s">
        <v>3</v>
      </c>
      <c r="AX58" s="2">
        <v>1.784E-4</v>
      </c>
      <c r="AY58" s="2">
        <v>6.8950000000000001E-4</v>
      </c>
      <c r="AZ58" s="2">
        <v>1.5E-3</v>
      </c>
      <c r="BA58" s="2">
        <v>2.5799999999999998E-3</v>
      </c>
      <c r="BB58" s="2">
        <v>3.9022000000000002E-3</v>
      </c>
      <c r="BC58" s="2">
        <v>5.4422000000000003E-3</v>
      </c>
      <c r="BD58" s="2">
        <v>7.1777000000000004E-3</v>
      </c>
      <c r="BE58" s="2">
        <v>9.0887999999999993E-3</v>
      </c>
      <c r="BF58" s="2">
        <v>1.1157E-2</v>
      </c>
      <c r="BG58" s="2">
        <v>1.3365999999999999E-2</v>
      </c>
      <c r="BH58" s="2">
        <v>1.5700700000000001E-2</v>
      </c>
      <c r="BI58" s="2">
        <v>1.8147400000000001E-2</v>
      </c>
      <c r="BJ58" s="2">
        <v>2.0693900000000001E-2</v>
      </c>
      <c r="BK58" s="2">
        <v>2.3328700000000001E-2</v>
      </c>
      <c r="BL58" s="2">
        <v>2.6041700000000001E-2</v>
      </c>
      <c r="BM58" s="2">
        <v>2.8823399999999999E-2</v>
      </c>
      <c r="BN58" s="2">
        <v>3.1665400000000003E-2</v>
      </c>
      <c r="BO58" s="2">
        <v>3.456E-2</v>
      </c>
      <c r="BP58" s="2">
        <v>3.7499999999999999E-2</v>
      </c>
      <c r="BQ58" s="2">
        <v>4.0479000000000001E-2</v>
      </c>
      <c r="BR58" s="2">
        <v>4.3491099999999998E-2</v>
      </c>
      <c r="BS58" s="2">
        <v>4.6531000000000003E-2</v>
      </c>
      <c r="BT58" s="2">
        <v>4.95938E-2</v>
      </c>
      <c r="BU58" s="2">
        <v>5.2674899999999997E-2</v>
      </c>
    </row>
    <row r="59" spans="1:73" x14ac:dyDescent="0.25">
      <c r="A59" s="6">
        <f t="shared" si="4"/>
        <v>58</v>
      </c>
      <c r="B59" s="3" t="s">
        <v>3</v>
      </c>
      <c r="C59" s="3" t="s">
        <v>3</v>
      </c>
      <c r="D59" s="3" t="s">
        <v>3</v>
      </c>
      <c r="E59" s="3" t="s">
        <v>3</v>
      </c>
      <c r="F59" s="3" t="s">
        <v>3</v>
      </c>
      <c r="G59" s="3" t="s">
        <v>3</v>
      </c>
      <c r="H59" s="3" t="s">
        <v>3</v>
      </c>
      <c r="I59" s="3" t="s">
        <v>3</v>
      </c>
      <c r="J59" s="3" t="s">
        <v>3</v>
      </c>
      <c r="K59" s="3" t="s">
        <v>3</v>
      </c>
      <c r="L59" s="3" t="s">
        <v>3</v>
      </c>
      <c r="M59" s="3" t="s">
        <v>3</v>
      </c>
      <c r="N59" s="3" t="s">
        <v>3</v>
      </c>
      <c r="O59" s="3" t="s">
        <v>3</v>
      </c>
      <c r="P59" s="3" t="s">
        <v>3</v>
      </c>
      <c r="Q59" s="3" t="s">
        <v>3</v>
      </c>
      <c r="R59" s="3" t="s">
        <v>3</v>
      </c>
      <c r="S59" s="3" t="s">
        <v>3</v>
      </c>
      <c r="T59" s="3" t="s">
        <v>3</v>
      </c>
      <c r="U59" s="3" t="s">
        <v>3</v>
      </c>
      <c r="V59" s="3" t="s">
        <v>3</v>
      </c>
      <c r="W59" s="3" t="s">
        <v>3</v>
      </c>
      <c r="X59" s="3" t="s">
        <v>3</v>
      </c>
      <c r="Y59" s="3" t="s">
        <v>3</v>
      </c>
      <c r="Z59" s="3" t="s">
        <v>3</v>
      </c>
      <c r="AA59" s="3" t="s">
        <v>3</v>
      </c>
      <c r="AB59" s="3" t="s">
        <v>3</v>
      </c>
      <c r="AC59" s="3" t="s">
        <v>3</v>
      </c>
      <c r="AD59" s="3" t="s">
        <v>3</v>
      </c>
      <c r="AE59" s="3" t="s">
        <v>3</v>
      </c>
      <c r="AF59" s="3" t="s">
        <v>3</v>
      </c>
      <c r="AG59" s="3" t="s">
        <v>3</v>
      </c>
      <c r="AH59" s="3" t="s">
        <v>3</v>
      </c>
      <c r="AI59" s="3" t="s">
        <v>3</v>
      </c>
      <c r="AJ59" s="3" t="s">
        <v>3</v>
      </c>
      <c r="AK59" s="3" t="s">
        <v>3</v>
      </c>
      <c r="AL59" s="3" t="s">
        <v>3</v>
      </c>
      <c r="AM59" s="3" t="s">
        <v>3</v>
      </c>
      <c r="AN59" s="3" t="s">
        <v>3</v>
      </c>
      <c r="AO59" s="3" t="s">
        <v>3</v>
      </c>
      <c r="AP59" s="3" t="s">
        <v>3</v>
      </c>
      <c r="AQ59" s="3" t="s">
        <v>3</v>
      </c>
      <c r="AR59" s="3" t="s">
        <v>3</v>
      </c>
      <c r="AS59" s="3" t="s">
        <v>3</v>
      </c>
      <c r="AT59" s="3" t="s">
        <v>3</v>
      </c>
      <c r="AU59" s="3" t="s">
        <v>3</v>
      </c>
      <c r="AV59" s="3" t="s">
        <v>3</v>
      </c>
      <c r="AW59" s="3" t="s">
        <v>3</v>
      </c>
      <c r="AX59" s="3" t="s">
        <v>3</v>
      </c>
      <c r="AY59" s="2">
        <v>1.7239999999999999E-4</v>
      </c>
      <c r="AZ59" s="2">
        <v>6.667E-4</v>
      </c>
      <c r="BA59" s="2">
        <v>1.4511999999999999E-3</v>
      </c>
      <c r="BB59" s="2">
        <v>2.4973999999999999E-3</v>
      </c>
      <c r="BC59" s="2">
        <v>3.7793000000000002E-3</v>
      </c>
      <c r="BD59" s="2">
        <v>5.2734000000000001E-3</v>
      </c>
      <c r="BE59" s="2">
        <v>6.9585999999999997E-3</v>
      </c>
      <c r="BF59" s="2">
        <v>8.8153999999999993E-3</v>
      </c>
      <c r="BG59" s="2">
        <v>1.0826499999999999E-2</v>
      </c>
      <c r="BH59" s="2">
        <v>1.2975799999999999E-2</v>
      </c>
      <c r="BI59" s="2">
        <v>1.5248899999999999E-2</v>
      </c>
      <c r="BJ59" s="2">
        <v>1.7632700000000001E-2</v>
      </c>
      <c r="BK59" s="2">
        <v>2.01151E-2</v>
      </c>
      <c r="BL59" s="2">
        <v>2.2685199999999999E-2</v>
      </c>
      <c r="BM59" s="2">
        <v>2.5333100000000001E-2</v>
      </c>
      <c r="BN59" s="2">
        <v>2.80497E-2</v>
      </c>
      <c r="BO59" s="2">
        <v>3.0826699999999999E-2</v>
      </c>
      <c r="BP59" s="2">
        <v>3.3656499999999999E-2</v>
      </c>
      <c r="BQ59" s="2">
        <v>3.6532299999999997E-2</v>
      </c>
      <c r="BR59" s="2">
        <v>3.9447700000000002E-2</v>
      </c>
      <c r="BS59" s="2">
        <v>4.23971E-2</v>
      </c>
      <c r="BT59" s="2">
        <v>4.5374999999999999E-2</v>
      </c>
      <c r="BU59" s="2">
        <v>4.8376799999999998E-2</v>
      </c>
    </row>
    <row r="60" spans="1:73" x14ac:dyDescent="0.25">
      <c r="A60" s="6">
        <f t="shared" si="4"/>
        <v>59</v>
      </c>
      <c r="B60" s="3" t="s">
        <v>3</v>
      </c>
      <c r="C60" s="3" t="s">
        <v>3</v>
      </c>
      <c r="D60" s="3" t="s">
        <v>3</v>
      </c>
      <c r="E60" s="3" t="s">
        <v>3</v>
      </c>
      <c r="F60" s="3" t="s">
        <v>3</v>
      </c>
      <c r="G60" s="3" t="s">
        <v>3</v>
      </c>
      <c r="H60" s="3" t="s">
        <v>3</v>
      </c>
      <c r="I60" s="3" t="s">
        <v>3</v>
      </c>
      <c r="J60" s="3" t="s">
        <v>3</v>
      </c>
      <c r="K60" s="3" t="s">
        <v>3</v>
      </c>
      <c r="L60" s="3" t="s">
        <v>3</v>
      </c>
      <c r="M60" s="3" t="s">
        <v>3</v>
      </c>
      <c r="N60" s="3" t="s">
        <v>3</v>
      </c>
      <c r="O60" s="3" t="s">
        <v>3</v>
      </c>
      <c r="P60" s="3" t="s">
        <v>3</v>
      </c>
      <c r="Q60" s="3" t="s">
        <v>3</v>
      </c>
      <c r="R60" s="3" t="s">
        <v>3</v>
      </c>
      <c r="S60" s="3" t="s">
        <v>3</v>
      </c>
      <c r="T60" s="3" t="s">
        <v>3</v>
      </c>
      <c r="U60" s="3" t="s">
        <v>3</v>
      </c>
      <c r="V60" s="3" t="s">
        <v>3</v>
      </c>
      <c r="W60" s="3" t="s">
        <v>3</v>
      </c>
      <c r="X60" s="3" t="s">
        <v>3</v>
      </c>
      <c r="Y60" s="3" t="s">
        <v>3</v>
      </c>
      <c r="Z60" s="3" t="s">
        <v>3</v>
      </c>
      <c r="AA60" s="3" t="s">
        <v>3</v>
      </c>
      <c r="AB60" s="3" t="s">
        <v>3</v>
      </c>
      <c r="AC60" s="3" t="s">
        <v>3</v>
      </c>
      <c r="AD60" s="3" t="s">
        <v>3</v>
      </c>
      <c r="AE60" s="3" t="s">
        <v>3</v>
      </c>
      <c r="AF60" s="3" t="s">
        <v>3</v>
      </c>
      <c r="AG60" s="3" t="s">
        <v>3</v>
      </c>
      <c r="AH60" s="3" t="s">
        <v>3</v>
      </c>
      <c r="AI60" s="3" t="s">
        <v>3</v>
      </c>
      <c r="AJ60" s="3" t="s">
        <v>3</v>
      </c>
      <c r="AK60" s="3" t="s">
        <v>3</v>
      </c>
      <c r="AL60" s="3" t="s">
        <v>3</v>
      </c>
      <c r="AM60" s="3" t="s">
        <v>3</v>
      </c>
      <c r="AN60" s="3" t="s">
        <v>3</v>
      </c>
      <c r="AO60" s="3" t="s">
        <v>3</v>
      </c>
      <c r="AP60" s="3" t="s">
        <v>3</v>
      </c>
      <c r="AQ60" s="3" t="s">
        <v>3</v>
      </c>
      <c r="AR60" s="3" t="s">
        <v>3</v>
      </c>
      <c r="AS60" s="3" t="s">
        <v>3</v>
      </c>
      <c r="AT60" s="3" t="s">
        <v>3</v>
      </c>
      <c r="AU60" s="3" t="s">
        <v>3</v>
      </c>
      <c r="AV60" s="3" t="s">
        <v>3</v>
      </c>
      <c r="AW60" s="3" t="s">
        <v>3</v>
      </c>
      <c r="AX60" s="3" t="s">
        <v>3</v>
      </c>
      <c r="AY60" s="3" t="s">
        <v>3</v>
      </c>
      <c r="AZ60" s="2">
        <v>1.6670000000000001E-4</v>
      </c>
      <c r="BA60" s="2">
        <v>6.4499999999999996E-4</v>
      </c>
      <c r="BB60" s="2">
        <v>1.4048000000000001E-3</v>
      </c>
      <c r="BC60" s="2">
        <v>2.4187000000000002E-3</v>
      </c>
      <c r="BD60" s="2">
        <v>3.6621000000000002E-3</v>
      </c>
      <c r="BE60" s="2">
        <v>5.1123999999999996E-3</v>
      </c>
      <c r="BF60" s="2">
        <v>6.7492999999999997E-3</v>
      </c>
      <c r="BG60" s="2">
        <v>8.5541999999999997E-3</v>
      </c>
      <c r="BH60" s="2">
        <v>1.05104E-2</v>
      </c>
      <c r="BI60" s="2">
        <v>1.26024E-2</v>
      </c>
      <c r="BJ60" s="2">
        <v>1.4816299999999999E-2</v>
      </c>
      <c r="BK60" s="2">
        <v>1.7139499999999998E-2</v>
      </c>
      <c r="BL60" s="2">
        <v>1.95602E-2</v>
      </c>
      <c r="BM60" s="2">
        <v>2.2067900000000001E-2</v>
      </c>
      <c r="BN60" s="2">
        <v>2.4653000000000001E-2</v>
      </c>
      <c r="BO60" s="2">
        <v>2.73067E-2</v>
      </c>
      <c r="BP60" s="2">
        <v>3.00208E-2</v>
      </c>
      <c r="BQ60" s="2">
        <v>3.2787999999999998E-2</v>
      </c>
      <c r="BR60" s="2">
        <v>3.5601599999999997E-2</v>
      </c>
      <c r="BS60" s="2">
        <v>3.8455400000000001E-2</v>
      </c>
      <c r="BT60" s="2">
        <v>4.13438E-2</v>
      </c>
      <c r="BU60" s="2">
        <v>4.4261500000000002E-2</v>
      </c>
    </row>
    <row r="61" spans="1:73" x14ac:dyDescent="0.25">
      <c r="A61" s="6">
        <f t="shared" si="4"/>
        <v>60</v>
      </c>
      <c r="B61" s="3" t="s">
        <v>3</v>
      </c>
      <c r="C61" s="3" t="s">
        <v>3</v>
      </c>
      <c r="D61" s="3" t="s">
        <v>3</v>
      </c>
      <c r="E61" s="3" t="s">
        <v>3</v>
      </c>
      <c r="F61" s="3" t="s">
        <v>3</v>
      </c>
      <c r="G61" s="3" t="s">
        <v>3</v>
      </c>
      <c r="H61" s="3" t="s">
        <v>3</v>
      </c>
      <c r="I61" s="3" t="s">
        <v>3</v>
      </c>
      <c r="J61" s="3" t="s">
        <v>3</v>
      </c>
      <c r="K61" s="3" t="s">
        <v>3</v>
      </c>
      <c r="L61" s="3" t="s">
        <v>3</v>
      </c>
      <c r="M61" s="3" t="s">
        <v>3</v>
      </c>
      <c r="N61" s="3" t="s">
        <v>3</v>
      </c>
      <c r="O61" s="3" t="s">
        <v>3</v>
      </c>
      <c r="P61" s="3" t="s">
        <v>3</v>
      </c>
      <c r="Q61" s="3" t="s">
        <v>3</v>
      </c>
      <c r="R61" s="3" t="s">
        <v>3</v>
      </c>
      <c r="S61" s="3" t="s">
        <v>3</v>
      </c>
      <c r="T61" s="3" t="s">
        <v>3</v>
      </c>
      <c r="U61" s="3" t="s">
        <v>3</v>
      </c>
      <c r="V61" s="3" t="s">
        <v>3</v>
      </c>
      <c r="W61" s="3" t="s">
        <v>3</v>
      </c>
      <c r="X61" s="3" t="s">
        <v>3</v>
      </c>
      <c r="Y61" s="3" t="s">
        <v>3</v>
      </c>
      <c r="Z61" s="3" t="s">
        <v>3</v>
      </c>
      <c r="AA61" s="3" t="s">
        <v>3</v>
      </c>
      <c r="AB61" s="3" t="s">
        <v>3</v>
      </c>
      <c r="AC61" s="3" t="s">
        <v>3</v>
      </c>
      <c r="AD61" s="3" t="s">
        <v>3</v>
      </c>
      <c r="AE61" s="3" t="s">
        <v>3</v>
      </c>
      <c r="AF61" s="3" t="s">
        <v>3</v>
      </c>
      <c r="AG61" s="3" t="s">
        <v>3</v>
      </c>
      <c r="AH61" s="3" t="s">
        <v>3</v>
      </c>
      <c r="AI61" s="3" t="s">
        <v>3</v>
      </c>
      <c r="AJ61" s="3" t="s">
        <v>3</v>
      </c>
      <c r="AK61" s="3" t="s">
        <v>3</v>
      </c>
      <c r="AL61" s="3" t="s">
        <v>3</v>
      </c>
      <c r="AM61" s="3" t="s">
        <v>3</v>
      </c>
      <c r="AN61" s="3" t="s">
        <v>3</v>
      </c>
      <c r="AO61" s="3" t="s">
        <v>3</v>
      </c>
      <c r="AP61" s="3" t="s">
        <v>3</v>
      </c>
      <c r="AQ61" s="3" t="s">
        <v>3</v>
      </c>
      <c r="AR61" s="3" t="s">
        <v>3</v>
      </c>
      <c r="AS61" s="3" t="s">
        <v>3</v>
      </c>
      <c r="AT61" s="3" t="s">
        <v>3</v>
      </c>
      <c r="AU61" s="3" t="s">
        <v>3</v>
      </c>
      <c r="AV61" s="3" t="s">
        <v>3</v>
      </c>
      <c r="AW61" s="3" t="s">
        <v>3</v>
      </c>
      <c r="AX61" s="3" t="s">
        <v>3</v>
      </c>
      <c r="AY61" s="3" t="s">
        <v>3</v>
      </c>
      <c r="AZ61" s="3" t="s">
        <v>3</v>
      </c>
      <c r="BA61" s="2">
        <v>1.6119999999999999E-4</v>
      </c>
      <c r="BB61" s="2">
        <v>6.2430000000000005E-4</v>
      </c>
      <c r="BC61" s="2">
        <v>1.3604999999999999E-3</v>
      </c>
      <c r="BD61" s="2">
        <v>2.3438000000000001E-3</v>
      </c>
      <c r="BE61" s="2">
        <v>3.5503000000000002E-3</v>
      </c>
      <c r="BF61" s="2">
        <v>4.9586999999999999E-3</v>
      </c>
      <c r="BG61" s="2">
        <v>6.5493000000000001E-3</v>
      </c>
      <c r="BH61" s="2">
        <v>8.3044999999999994E-3</v>
      </c>
      <c r="BI61" s="2">
        <v>1.0207900000000001E-2</v>
      </c>
      <c r="BJ61" s="2">
        <v>1.22449E-2</v>
      </c>
      <c r="BK61" s="2">
        <v>1.44019E-2</v>
      </c>
      <c r="BL61" s="2">
        <v>1.66667E-2</v>
      </c>
      <c r="BM61" s="2">
        <v>1.9028E-2</v>
      </c>
      <c r="BN61" s="2">
        <v>2.1475500000000002E-2</v>
      </c>
      <c r="BO61" s="2">
        <v>2.4E-2</v>
      </c>
      <c r="BP61" s="2">
        <v>2.65928E-2</v>
      </c>
      <c r="BQ61" s="2">
        <v>2.9246100000000001E-2</v>
      </c>
      <c r="BR61" s="2">
        <v>3.1952700000000001E-2</v>
      </c>
      <c r="BS61" s="2">
        <v>3.4706000000000001E-2</v>
      </c>
      <c r="BT61" s="2">
        <v>3.7499999999999999E-2</v>
      </c>
      <c r="BU61" s="2">
        <v>4.0329200000000003E-2</v>
      </c>
    </row>
    <row r="62" spans="1:73" x14ac:dyDescent="0.25">
      <c r="A62" s="6">
        <f t="shared" si="4"/>
        <v>61</v>
      </c>
      <c r="B62" s="3" t="s">
        <v>3</v>
      </c>
      <c r="C62" s="3" t="s">
        <v>3</v>
      </c>
      <c r="D62" s="3" t="s">
        <v>3</v>
      </c>
      <c r="E62" s="3" t="s">
        <v>3</v>
      </c>
      <c r="F62" s="3" t="s">
        <v>3</v>
      </c>
      <c r="G62" s="3" t="s">
        <v>3</v>
      </c>
      <c r="H62" s="3" t="s">
        <v>3</v>
      </c>
      <c r="I62" s="3" t="s">
        <v>3</v>
      </c>
      <c r="J62" s="3" t="s">
        <v>3</v>
      </c>
      <c r="K62" s="3" t="s">
        <v>3</v>
      </c>
      <c r="L62" s="3" t="s">
        <v>3</v>
      </c>
      <c r="M62" s="3" t="s">
        <v>3</v>
      </c>
      <c r="N62" s="3" t="s">
        <v>3</v>
      </c>
      <c r="O62" s="3" t="s">
        <v>3</v>
      </c>
      <c r="P62" s="3" t="s">
        <v>3</v>
      </c>
      <c r="Q62" s="3" t="s">
        <v>3</v>
      </c>
      <c r="R62" s="3" t="s">
        <v>3</v>
      </c>
      <c r="S62" s="3" t="s">
        <v>3</v>
      </c>
      <c r="T62" s="3" t="s">
        <v>3</v>
      </c>
      <c r="U62" s="3" t="s">
        <v>3</v>
      </c>
      <c r="V62" s="3" t="s">
        <v>3</v>
      </c>
      <c r="W62" s="3" t="s">
        <v>3</v>
      </c>
      <c r="X62" s="3" t="s">
        <v>3</v>
      </c>
      <c r="Y62" s="3" t="s">
        <v>3</v>
      </c>
      <c r="Z62" s="3" t="s">
        <v>3</v>
      </c>
      <c r="AA62" s="3" t="s">
        <v>3</v>
      </c>
      <c r="AB62" s="3" t="s">
        <v>3</v>
      </c>
      <c r="AC62" s="3" t="s">
        <v>3</v>
      </c>
      <c r="AD62" s="3" t="s">
        <v>3</v>
      </c>
      <c r="AE62" s="3" t="s">
        <v>3</v>
      </c>
      <c r="AF62" s="3" t="s">
        <v>3</v>
      </c>
      <c r="AG62" s="3" t="s">
        <v>3</v>
      </c>
      <c r="AH62" s="3" t="s">
        <v>3</v>
      </c>
      <c r="AI62" s="3" t="s">
        <v>3</v>
      </c>
      <c r="AJ62" s="3" t="s">
        <v>3</v>
      </c>
      <c r="AK62" s="3" t="s">
        <v>3</v>
      </c>
      <c r="AL62" s="3" t="s">
        <v>3</v>
      </c>
      <c r="AM62" s="3" t="s">
        <v>3</v>
      </c>
      <c r="AN62" s="3" t="s">
        <v>3</v>
      </c>
      <c r="AO62" s="3" t="s">
        <v>3</v>
      </c>
      <c r="AP62" s="3" t="s">
        <v>3</v>
      </c>
      <c r="AQ62" s="3" t="s">
        <v>3</v>
      </c>
      <c r="AR62" s="3" t="s">
        <v>3</v>
      </c>
      <c r="AS62" s="3" t="s">
        <v>3</v>
      </c>
      <c r="AT62" s="3" t="s">
        <v>3</v>
      </c>
      <c r="AU62" s="3" t="s">
        <v>3</v>
      </c>
      <c r="AV62" s="3" t="s">
        <v>3</v>
      </c>
      <c r="AW62" s="3" t="s">
        <v>3</v>
      </c>
      <c r="AX62" s="3" t="s">
        <v>3</v>
      </c>
      <c r="AY62" s="3" t="s">
        <v>3</v>
      </c>
      <c r="AZ62" s="3" t="s">
        <v>3</v>
      </c>
      <c r="BA62" s="3" t="s">
        <v>3</v>
      </c>
      <c r="BB62" s="2">
        <v>1.561E-4</v>
      </c>
      <c r="BC62" s="2">
        <v>6.0470000000000001E-4</v>
      </c>
      <c r="BD62" s="2">
        <v>1.3184E-3</v>
      </c>
      <c r="BE62" s="2">
        <v>2.2721999999999998E-3</v>
      </c>
      <c r="BF62" s="2">
        <v>3.4434999999999999E-3</v>
      </c>
      <c r="BG62" s="2">
        <v>4.8117999999999998E-3</v>
      </c>
      <c r="BH62" s="2">
        <v>6.3581000000000002E-3</v>
      </c>
      <c r="BI62" s="2">
        <v>8.0654999999999998E-3</v>
      </c>
      <c r="BJ62" s="2">
        <v>9.9184000000000008E-3</v>
      </c>
      <c r="BK62" s="2">
        <v>1.19024E-2</v>
      </c>
      <c r="BL62" s="2">
        <v>1.4004600000000001E-2</v>
      </c>
      <c r="BM62" s="2">
        <v>1.6213200000000001E-2</v>
      </c>
      <c r="BN62" s="2">
        <v>1.8517200000000001E-2</v>
      </c>
      <c r="BO62" s="2">
        <v>2.09067E-2</v>
      </c>
      <c r="BP62" s="2">
        <v>2.33726E-2</v>
      </c>
      <c r="BQ62" s="2">
        <v>2.5906599999999998E-2</v>
      </c>
      <c r="BR62" s="2">
        <v>2.8500999999999999E-2</v>
      </c>
      <c r="BS62" s="2">
        <v>3.11489E-2</v>
      </c>
      <c r="BT62" s="2">
        <v>3.38438E-2</v>
      </c>
      <c r="BU62" s="2">
        <v>3.6579800000000003E-2</v>
      </c>
    </row>
    <row r="63" spans="1:73" x14ac:dyDescent="0.25">
      <c r="A63" s="6">
        <f t="shared" si="4"/>
        <v>62</v>
      </c>
      <c r="B63" s="3" t="s">
        <v>3</v>
      </c>
      <c r="C63" s="3" t="s">
        <v>3</v>
      </c>
      <c r="D63" s="3" t="s">
        <v>3</v>
      </c>
      <c r="E63" s="3" t="s">
        <v>3</v>
      </c>
      <c r="F63" s="3" t="s">
        <v>3</v>
      </c>
      <c r="G63" s="3" t="s">
        <v>3</v>
      </c>
      <c r="H63" s="3" t="s">
        <v>3</v>
      </c>
      <c r="I63" s="3" t="s">
        <v>3</v>
      </c>
      <c r="J63" s="3" t="s">
        <v>3</v>
      </c>
      <c r="K63" s="3" t="s">
        <v>3</v>
      </c>
      <c r="L63" s="3" t="s">
        <v>3</v>
      </c>
      <c r="M63" s="3" t="s">
        <v>3</v>
      </c>
      <c r="N63" s="3" t="s">
        <v>3</v>
      </c>
      <c r="O63" s="3" t="s">
        <v>3</v>
      </c>
      <c r="P63" s="3" t="s">
        <v>3</v>
      </c>
      <c r="Q63" s="3" t="s">
        <v>3</v>
      </c>
      <c r="R63" s="3" t="s">
        <v>3</v>
      </c>
      <c r="S63" s="3" t="s">
        <v>3</v>
      </c>
      <c r="T63" s="3" t="s">
        <v>3</v>
      </c>
      <c r="U63" s="3" t="s">
        <v>3</v>
      </c>
      <c r="V63" s="3" t="s">
        <v>3</v>
      </c>
      <c r="W63" s="3" t="s">
        <v>3</v>
      </c>
      <c r="X63" s="3" t="s">
        <v>3</v>
      </c>
      <c r="Y63" s="3" t="s">
        <v>3</v>
      </c>
      <c r="Z63" s="3" t="s">
        <v>3</v>
      </c>
      <c r="AA63" s="3" t="s">
        <v>3</v>
      </c>
      <c r="AB63" s="3" t="s">
        <v>3</v>
      </c>
      <c r="AC63" s="3" t="s">
        <v>3</v>
      </c>
      <c r="AD63" s="3" t="s">
        <v>3</v>
      </c>
      <c r="AE63" s="3" t="s">
        <v>3</v>
      </c>
      <c r="AF63" s="3" t="s">
        <v>3</v>
      </c>
      <c r="AG63" s="3" t="s">
        <v>3</v>
      </c>
      <c r="AH63" s="3" t="s">
        <v>3</v>
      </c>
      <c r="AI63" s="3" t="s">
        <v>3</v>
      </c>
      <c r="AJ63" s="3" t="s">
        <v>3</v>
      </c>
      <c r="AK63" s="3" t="s">
        <v>3</v>
      </c>
      <c r="AL63" s="3" t="s">
        <v>3</v>
      </c>
      <c r="AM63" s="3" t="s">
        <v>3</v>
      </c>
      <c r="AN63" s="3" t="s">
        <v>3</v>
      </c>
      <c r="AO63" s="3" t="s">
        <v>3</v>
      </c>
      <c r="AP63" s="3" t="s">
        <v>3</v>
      </c>
      <c r="AQ63" s="3" t="s">
        <v>3</v>
      </c>
      <c r="AR63" s="3" t="s">
        <v>3</v>
      </c>
      <c r="AS63" s="3" t="s">
        <v>3</v>
      </c>
      <c r="AT63" s="3" t="s">
        <v>3</v>
      </c>
      <c r="AU63" s="3" t="s">
        <v>3</v>
      </c>
      <c r="AV63" s="3" t="s">
        <v>3</v>
      </c>
      <c r="AW63" s="3" t="s">
        <v>3</v>
      </c>
      <c r="AX63" s="3" t="s">
        <v>3</v>
      </c>
      <c r="AY63" s="3" t="s">
        <v>3</v>
      </c>
      <c r="AZ63" s="3" t="s">
        <v>3</v>
      </c>
      <c r="BA63" s="3" t="s">
        <v>3</v>
      </c>
      <c r="BB63" s="3" t="s">
        <v>3</v>
      </c>
      <c r="BC63" s="2">
        <v>1.5119999999999999E-4</v>
      </c>
      <c r="BD63" s="2">
        <v>5.8589999999999998E-4</v>
      </c>
      <c r="BE63" s="2">
        <v>1.2780999999999999E-3</v>
      </c>
      <c r="BF63" s="2">
        <v>2.2039E-3</v>
      </c>
      <c r="BG63" s="2">
        <v>3.3414999999999999E-3</v>
      </c>
      <c r="BH63" s="2">
        <v>4.6712999999999998E-3</v>
      </c>
      <c r="BI63" s="2">
        <v>6.1751999999999996E-3</v>
      </c>
      <c r="BJ63" s="2">
        <v>7.8367000000000003E-3</v>
      </c>
      <c r="BK63" s="2">
        <v>9.6409000000000009E-3</v>
      </c>
      <c r="BL63" s="2">
        <v>1.15741E-2</v>
      </c>
      <c r="BM63" s="2">
        <v>1.36236E-2</v>
      </c>
      <c r="BN63" s="2">
        <v>1.5777900000000001E-2</v>
      </c>
      <c r="BO63" s="2">
        <v>1.80267E-2</v>
      </c>
      <c r="BP63" s="2">
        <v>2.0360099999999999E-2</v>
      </c>
      <c r="BQ63" s="2">
        <v>2.2769399999999999E-2</v>
      </c>
      <c r="BR63" s="2">
        <v>2.5246500000000002E-2</v>
      </c>
      <c r="BS63" s="2">
        <v>2.7784E-2</v>
      </c>
      <c r="BT63" s="2">
        <v>3.0374999999999999E-2</v>
      </c>
      <c r="BU63" s="2">
        <v>3.3013300000000002E-2</v>
      </c>
    </row>
    <row r="64" spans="1:73" x14ac:dyDescent="0.25">
      <c r="A64" s="6">
        <f t="shared" si="4"/>
        <v>63</v>
      </c>
      <c r="B64" s="3" t="s">
        <v>3</v>
      </c>
      <c r="C64" s="3" t="s">
        <v>3</v>
      </c>
      <c r="D64" s="3" t="s">
        <v>3</v>
      </c>
      <c r="E64" s="3" t="s">
        <v>3</v>
      </c>
      <c r="F64" s="3" t="s">
        <v>3</v>
      </c>
      <c r="G64" s="3" t="s">
        <v>3</v>
      </c>
      <c r="H64" s="3" t="s">
        <v>3</v>
      </c>
      <c r="I64" s="3" t="s">
        <v>3</v>
      </c>
      <c r="J64" s="3" t="s">
        <v>3</v>
      </c>
      <c r="K64" s="3" t="s">
        <v>3</v>
      </c>
      <c r="L64" s="3" t="s">
        <v>3</v>
      </c>
      <c r="M64" s="3" t="s">
        <v>3</v>
      </c>
      <c r="N64" s="3" t="s">
        <v>3</v>
      </c>
      <c r="O64" s="3" t="s">
        <v>3</v>
      </c>
      <c r="P64" s="3" t="s">
        <v>3</v>
      </c>
      <c r="Q64" s="3" t="s">
        <v>3</v>
      </c>
      <c r="R64" s="3" t="s">
        <v>3</v>
      </c>
      <c r="S64" s="3" t="s">
        <v>3</v>
      </c>
      <c r="T64" s="3" t="s">
        <v>3</v>
      </c>
      <c r="U64" s="3" t="s">
        <v>3</v>
      </c>
      <c r="V64" s="3" t="s">
        <v>3</v>
      </c>
      <c r="W64" s="3" t="s">
        <v>3</v>
      </c>
      <c r="X64" s="3" t="s">
        <v>3</v>
      </c>
      <c r="Y64" s="3" t="s">
        <v>3</v>
      </c>
      <c r="Z64" s="3" t="s">
        <v>3</v>
      </c>
      <c r="AA64" s="3" t="s">
        <v>3</v>
      </c>
      <c r="AB64" s="3" t="s">
        <v>3</v>
      </c>
      <c r="AC64" s="3" t="s">
        <v>3</v>
      </c>
      <c r="AD64" s="3" t="s">
        <v>3</v>
      </c>
      <c r="AE64" s="3" t="s">
        <v>3</v>
      </c>
      <c r="AF64" s="3" t="s">
        <v>3</v>
      </c>
      <c r="AG64" s="3" t="s">
        <v>3</v>
      </c>
      <c r="AH64" s="3" t="s">
        <v>3</v>
      </c>
      <c r="AI64" s="3" t="s">
        <v>3</v>
      </c>
      <c r="AJ64" s="3" t="s">
        <v>3</v>
      </c>
      <c r="AK64" s="3" t="s">
        <v>3</v>
      </c>
      <c r="AL64" s="3" t="s">
        <v>3</v>
      </c>
      <c r="AM64" s="3" t="s">
        <v>3</v>
      </c>
      <c r="AN64" s="3" t="s">
        <v>3</v>
      </c>
      <c r="AO64" s="3" t="s">
        <v>3</v>
      </c>
      <c r="AP64" s="3" t="s">
        <v>3</v>
      </c>
      <c r="AQ64" s="3" t="s">
        <v>3</v>
      </c>
      <c r="AR64" s="3" t="s">
        <v>3</v>
      </c>
      <c r="AS64" s="3" t="s">
        <v>3</v>
      </c>
      <c r="AT64" s="3" t="s">
        <v>3</v>
      </c>
      <c r="AU64" s="3" t="s">
        <v>3</v>
      </c>
      <c r="AV64" s="3" t="s">
        <v>3</v>
      </c>
      <c r="AW64" s="3" t="s">
        <v>3</v>
      </c>
      <c r="AX64" s="3" t="s">
        <v>3</v>
      </c>
      <c r="AY64" s="3" t="s">
        <v>3</v>
      </c>
      <c r="AZ64" s="3" t="s">
        <v>3</v>
      </c>
      <c r="BA64" s="3" t="s">
        <v>3</v>
      </c>
      <c r="BB64" s="3" t="s">
        <v>3</v>
      </c>
      <c r="BC64" s="3" t="s">
        <v>3</v>
      </c>
      <c r="BD64" s="2">
        <v>1.4650000000000001E-4</v>
      </c>
      <c r="BE64" s="2">
        <v>5.6800000000000004E-4</v>
      </c>
      <c r="BF64" s="2">
        <v>1.2397E-3</v>
      </c>
      <c r="BG64" s="2">
        <v>2.1386E-3</v>
      </c>
      <c r="BH64" s="2">
        <v>3.2439000000000001E-3</v>
      </c>
      <c r="BI64" s="2">
        <v>4.5369E-3</v>
      </c>
      <c r="BJ64" s="2">
        <v>6.0000000000000001E-3</v>
      </c>
      <c r="BK64" s="2">
        <v>7.6175000000000001E-3</v>
      </c>
      <c r="BL64" s="2">
        <v>9.3749999999999997E-3</v>
      </c>
      <c r="BM64" s="2">
        <v>1.1259099999999999E-2</v>
      </c>
      <c r="BN64" s="2">
        <v>1.32579E-2</v>
      </c>
      <c r="BO64" s="2">
        <v>1.536E-2</v>
      </c>
      <c r="BP64" s="2">
        <v>1.7555399999999999E-2</v>
      </c>
      <c r="BQ64" s="2">
        <v>1.98347E-2</v>
      </c>
      <c r="BR64" s="2">
        <v>2.2189299999999999E-2</v>
      </c>
      <c r="BS64" s="2">
        <v>2.4611399999999999E-2</v>
      </c>
      <c r="BT64" s="2">
        <v>2.7093800000000001E-2</v>
      </c>
      <c r="BU64" s="2">
        <v>2.9629599999999999E-2</v>
      </c>
    </row>
    <row r="65" spans="1:73" x14ac:dyDescent="0.25">
      <c r="A65" s="6">
        <f t="shared" si="4"/>
        <v>64</v>
      </c>
      <c r="B65" s="3" t="s">
        <v>3</v>
      </c>
      <c r="C65" s="3" t="s">
        <v>3</v>
      </c>
      <c r="D65" s="3" t="s">
        <v>3</v>
      </c>
      <c r="E65" s="3" t="s">
        <v>3</v>
      </c>
      <c r="F65" s="3" t="s">
        <v>3</v>
      </c>
      <c r="G65" s="3" t="s">
        <v>3</v>
      </c>
      <c r="H65" s="3" t="s">
        <v>3</v>
      </c>
      <c r="I65" s="3" t="s">
        <v>3</v>
      </c>
      <c r="J65" s="3" t="s">
        <v>3</v>
      </c>
      <c r="K65" s="3" t="s">
        <v>3</v>
      </c>
      <c r="L65" s="3" t="s">
        <v>3</v>
      </c>
      <c r="M65" s="3" t="s">
        <v>3</v>
      </c>
      <c r="N65" s="3" t="s">
        <v>3</v>
      </c>
      <c r="O65" s="3" t="s">
        <v>3</v>
      </c>
      <c r="P65" s="3" t="s">
        <v>3</v>
      </c>
      <c r="Q65" s="3" t="s">
        <v>3</v>
      </c>
      <c r="R65" s="3" t="s">
        <v>3</v>
      </c>
      <c r="S65" s="3" t="s">
        <v>3</v>
      </c>
      <c r="T65" s="3" t="s">
        <v>3</v>
      </c>
      <c r="U65" s="3" t="s">
        <v>3</v>
      </c>
      <c r="V65" s="3" t="s">
        <v>3</v>
      </c>
      <c r="W65" s="3" t="s">
        <v>3</v>
      </c>
      <c r="X65" s="3" t="s">
        <v>3</v>
      </c>
      <c r="Y65" s="3" t="s">
        <v>3</v>
      </c>
      <c r="Z65" s="3" t="s">
        <v>3</v>
      </c>
      <c r="AA65" s="3" t="s">
        <v>3</v>
      </c>
      <c r="AB65" s="3" t="s">
        <v>3</v>
      </c>
      <c r="AC65" s="3" t="s">
        <v>3</v>
      </c>
      <c r="AD65" s="3" t="s">
        <v>3</v>
      </c>
      <c r="AE65" s="3" t="s">
        <v>3</v>
      </c>
      <c r="AF65" s="3" t="s">
        <v>3</v>
      </c>
      <c r="AG65" s="3" t="s">
        <v>3</v>
      </c>
      <c r="AH65" s="3" t="s">
        <v>3</v>
      </c>
      <c r="AI65" s="3" t="s">
        <v>3</v>
      </c>
      <c r="AJ65" s="3" t="s">
        <v>3</v>
      </c>
      <c r="AK65" s="3" t="s">
        <v>3</v>
      </c>
      <c r="AL65" s="3" t="s">
        <v>3</v>
      </c>
      <c r="AM65" s="3" t="s">
        <v>3</v>
      </c>
      <c r="AN65" s="3" t="s">
        <v>3</v>
      </c>
      <c r="AO65" s="3" t="s">
        <v>3</v>
      </c>
      <c r="AP65" s="3" t="s">
        <v>3</v>
      </c>
      <c r="AQ65" s="3" t="s">
        <v>3</v>
      </c>
      <c r="AR65" s="3" t="s">
        <v>3</v>
      </c>
      <c r="AS65" s="3" t="s">
        <v>3</v>
      </c>
      <c r="AT65" s="3" t="s">
        <v>3</v>
      </c>
      <c r="AU65" s="3" t="s">
        <v>3</v>
      </c>
      <c r="AV65" s="3" t="s">
        <v>3</v>
      </c>
      <c r="AW65" s="3" t="s">
        <v>3</v>
      </c>
      <c r="AX65" s="3" t="s">
        <v>3</v>
      </c>
      <c r="AY65" s="3" t="s">
        <v>3</v>
      </c>
      <c r="AZ65" s="3" t="s">
        <v>3</v>
      </c>
      <c r="BA65" s="3" t="s">
        <v>3</v>
      </c>
      <c r="BB65" s="3" t="s">
        <v>3</v>
      </c>
      <c r="BC65" s="3" t="s">
        <v>3</v>
      </c>
      <c r="BD65" s="3" t="s">
        <v>3</v>
      </c>
      <c r="BE65" s="2">
        <v>1.4200000000000001E-4</v>
      </c>
      <c r="BF65" s="2">
        <v>5.5099999999999995E-4</v>
      </c>
      <c r="BG65" s="2">
        <v>1.2029E-3</v>
      </c>
      <c r="BH65" s="2">
        <v>2.0761E-3</v>
      </c>
      <c r="BI65" s="2">
        <v>3.1505999999999999E-3</v>
      </c>
      <c r="BJ65" s="2">
        <v>4.4082000000000001E-3</v>
      </c>
      <c r="BK65" s="2">
        <v>5.8322000000000001E-3</v>
      </c>
      <c r="BL65" s="2">
        <v>7.4073999999999997E-3</v>
      </c>
      <c r="BM65" s="2">
        <v>9.1199000000000002E-3</v>
      </c>
      <c r="BN65" s="2">
        <v>1.09569E-2</v>
      </c>
      <c r="BO65" s="2">
        <v>1.29067E-2</v>
      </c>
      <c r="BP65" s="2">
        <v>1.49584E-2</v>
      </c>
      <c r="BQ65" s="2">
        <v>1.71024E-2</v>
      </c>
      <c r="BR65" s="2">
        <v>1.93294E-2</v>
      </c>
      <c r="BS65" s="2">
        <v>2.16311E-2</v>
      </c>
      <c r="BT65" s="2">
        <v>2.4E-2</v>
      </c>
      <c r="BU65" s="2">
        <v>2.6428900000000002E-2</v>
      </c>
    </row>
    <row r="66" spans="1:73" x14ac:dyDescent="0.25">
      <c r="A66" s="6">
        <f t="shared" si="4"/>
        <v>65</v>
      </c>
      <c r="B66" s="3" t="s">
        <v>3</v>
      </c>
      <c r="C66" s="3" t="s">
        <v>3</v>
      </c>
      <c r="D66" s="3" t="s">
        <v>3</v>
      </c>
      <c r="E66" s="3" t="s">
        <v>3</v>
      </c>
      <c r="F66" s="3" t="s">
        <v>3</v>
      </c>
      <c r="G66" s="3" t="s">
        <v>3</v>
      </c>
      <c r="H66" s="3" t="s">
        <v>3</v>
      </c>
      <c r="I66" s="3" t="s">
        <v>3</v>
      </c>
      <c r="J66" s="3" t="s">
        <v>3</v>
      </c>
      <c r="K66" s="3" t="s">
        <v>3</v>
      </c>
      <c r="L66" s="3" t="s">
        <v>3</v>
      </c>
      <c r="M66" s="3" t="s">
        <v>3</v>
      </c>
      <c r="N66" s="3" t="s">
        <v>3</v>
      </c>
      <c r="O66" s="3" t="s">
        <v>3</v>
      </c>
      <c r="P66" s="3" t="s">
        <v>3</v>
      </c>
      <c r="Q66" s="3" t="s">
        <v>3</v>
      </c>
      <c r="R66" s="3" t="s">
        <v>3</v>
      </c>
      <c r="S66" s="3" t="s">
        <v>3</v>
      </c>
      <c r="T66" s="3" t="s">
        <v>3</v>
      </c>
      <c r="U66" s="3" t="s">
        <v>3</v>
      </c>
      <c r="V66" s="3" t="s">
        <v>3</v>
      </c>
      <c r="W66" s="3" t="s">
        <v>3</v>
      </c>
      <c r="X66" s="3" t="s">
        <v>3</v>
      </c>
      <c r="Y66" s="3" t="s">
        <v>3</v>
      </c>
      <c r="Z66" s="3" t="s">
        <v>3</v>
      </c>
      <c r="AA66" s="3" t="s">
        <v>3</v>
      </c>
      <c r="AB66" s="3" t="s">
        <v>3</v>
      </c>
      <c r="AC66" s="3" t="s">
        <v>3</v>
      </c>
      <c r="AD66" s="3" t="s">
        <v>3</v>
      </c>
      <c r="AE66" s="3" t="s">
        <v>3</v>
      </c>
      <c r="AF66" s="3" t="s">
        <v>3</v>
      </c>
      <c r="AG66" s="3" t="s">
        <v>3</v>
      </c>
      <c r="AH66" s="3" t="s">
        <v>3</v>
      </c>
      <c r="AI66" s="3" t="s">
        <v>3</v>
      </c>
      <c r="AJ66" s="3" t="s">
        <v>3</v>
      </c>
      <c r="AK66" s="3" t="s">
        <v>3</v>
      </c>
      <c r="AL66" s="3" t="s">
        <v>3</v>
      </c>
      <c r="AM66" s="3" t="s">
        <v>3</v>
      </c>
      <c r="AN66" s="3" t="s">
        <v>3</v>
      </c>
      <c r="AO66" s="3" t="s">
        <v>3</v>
      </c>
      <c r="AP66" s="3" t="s">
        <v>3</v>
      </c>
      <c r="AQ66" s="3" t="s">
        <v>3</v>
      </c>
      <c r="AR66" s="3" t="s">
        <v>3</v>
      </c>
      <c r="AS66" s="3" t="s">
        <v>3</v>
      </c>
      <c r="AT66" s="3" t="s">
        <v>3</v>
      </c>
      <c r="AU66" s="3" t="s">
        <v>3</v>
      </c>
      <c r="AV66" s="3" t="s">
        <v>3</v>
      </c>
      <c r="AW66" s="3" t="s">
        <v>3</v>
      </c>
      <c r="AX66" s="3" t="s">
        <v>3</v>
      </c>
      <c r="AY66" s="3" t="s">
        <v>3</v>
      </c>
      <c r="AZ66" s="3" t="s">
        <v>3</v>
      </c>
      <c r="BA66" s="3" t="s">
        <v>3</v>
      </c>
      <c r="BB66" s="3" t="s">
        <v>3</v>
      </c>
      <c r="BC66" s="3" t="s">
        <v>3</v>
      </c>
      <c r="BD66" s="3" t="s">
        <v>3</v>
      </c>
      <c r="BE66" s="3" t="s">
        <v>3</v>
      </c>
      <c r="BF66" s="2">
        <v>1.3770000000000001E-4</v>
      </c>
      <c r="BG66" s="2">
        <v>5.3459999999999998E-4</v>
      </c>
      <c r="BH66" s="2">
        <v>1.1678000000000001E-3</v>
      </c>
      <c r="BI66" s="2">
        <v>2.0163999999999998E-3</v>
      </c>
      <c r="BJ66" s="2">
        <v>3.0612E-3</v>
      </c>
      <c r="BK66" s="2">
        <v>4.2849000000000003E-3</v>
      </c>
      <c r="BL66" s="2">
        <v>5.6712999999999998E-3</v>
      </c>
      <c r="BM66" s="2">
        <v>7.2059000000000003E-3</v>
      </c>
      <c r="BN66" s="2">
        <v>8.8751000000000003E-3</v>
      </c>
      <c r="BO66" s="2">
        <v>1.0666699999999999E-2</v>
      </c>
      <c r="BP66" s="2">
        <v>1.25693E-2</v>
      </c>
      <c r="BQ66" s="2">
        <v>1.4572399999999999E-2</v>
      </c>
      <c r="BR66" s="2">
        <v>1.66667E-2</v>
      </c>
      <c r="BS66" s="2">
        <v>1.8843100000000002E-2</v>
      </c>
      <c r="BT66" s="2">
        <v>2.1093799999999999E-2</v>
      </c>
      <c r="BU66" s="2">
        <v>2.3411100000000001E-2</v>
      </c>
    </row>
    <row r="67" spans="1:73" x14ac:dyDescent="0.25">
      <c r="A67" s="6">
        <f t="shared" si="4"/>
        <v>66</v>
      </c>
      <c r="B67" s="3" t="s">
        <v>3</v>
      </c>
      <c r="C67" s="3" t="s">
        <v>3</v>
      </c>
      <c r="D67" s="3" t="s">
        <v>3</v>
      </c>
      <c r="E67" s="3" t="s">
        <v>3</v>
      </c>
      <c r="F67" s="3" t="s">
        <v>3</v>
      </c>
      <c r="G67" s="3" t="s">
        <v>3</v>
      </c>
      <c r="H67" s="3" t="s">
        <v>3</v>
      </c>
      <c r="I67" s="3" t="s">
        <v>3</v>
      </c>
      <c r="J67" s="3" t="s">
        <v>3</v>
      </c>
      <c r="K67" s="3" t="s">
        <v>3</v>
      </c>
      <c r="L67" s="3" t="s">
        <v>3</v>
      </c>
      <c r="M67" s="3" t="s">
        <v>3</v>
      </c>
      <c r="N67" s="3" t="s">
        <v>3</v>
      </c>
      <c r="O67" s="3" t="s">
        <v>3</v>
      </c>
      <c r="P67" s="3" t="s">
        <v>3</v>
      </c>
      <c r="Q67" s="3" t="s">
        <v>3</v>
      </c>
      <c r="R67" s="3" t="s">
        <v>3</v>
      </c>
      <c r="S67" s="3" t="s">
        <v>3</v>
      </c>
      <c r="T67" s="3" t="s">
        <v>3</v>
      </c>
      <c r="U67" s="3" t="s">
        <v>3</v>
      </c>
      <c r="V67" s="3" t="s">
        <v>3</v>
      </c>
      <c r="W67" s="3" t="s">
        <v>3</v>
      </c>
      <c r="X67" s="3" t="s">
        <v>3</v>
      </c>
      <c r="Y67" s="3" t="s">
        <v>3</v>
      </c>
      <c r="Z67" s="3" t="s">
        <v>3</v>
      </c>
      <c r="AA67" s="3" t="s">
        <v>3</v>
      </c>
      <c r="AB67" s="3" t="s">
        <v>3</v>
      </c>
      <c r="AC67" s="3" t="s">
        <v>3</v>
      </c>
      <c r="AD67" s="3" t="s">
        <v>3</v>
      </c>
      <c r="AE67" s="3" t="s">
        <v>3</v>
      </c>
      <c r="AF67" s="3" t="s">
        <v>3</v>
      </c>
      <c r="AG67" s="3" t="s">
        <v>3</v>
      </c>
      <c r="AH67" s="3" t="s">
        <v>3</v>
      </c>
      <c r="AI67" s="3" t="s">
        <v>3</v>
      </c>
      <c r="AJ67" s="3" t="s">
        <v>3</v>
      </c>
      <c r="AK67" s="3" t="s">
        <v>3</v>
      </c>
      <c r="AL67" s="3" t="s">
        <v>3</v>
      </c>
      <c r="AM67" s="3" t="s">
        <v>3</v>
      </c>
      <c r="AN67" s="3" t="s">
        <v>3</v>
      </c>
      <c r="AO67" s="3" t="s">
        <v>3</v>
      </c>
      <c r="AP67" s="3" t="s">
        <v>3</v>
      </c>
      <c r="AQ67" s="3" t="s">
        <v>3</v>
      </c>
      <c r="AR67" s="3" t="s">
        <v>3</v>
      </c>
      <c r="AS67" s="3" t="s">
        <v>3</v>
      </c>
      <c r="AT67" s="3" t="s">
        <v>3</v>
      </c>
      <c r="AU67" s="3" t="s">
        <v>3</v>
      </c>
      <c r="AV67" s="3" t="s">
        <v>3</v>
      </c>
      <c r="AW67" s="3" t="s">
        <v>3</v>
      </c>
      <c r="AX67" s="3" t="s">
        <v>3</v>
      </c>
      <c r="AY67" s="3" t="s">
        <v>3</v>
      </c>
      <c r="AZ67" s="3" t="s">
        <v>3</v>
      </c>
      <c r="BA67" s="3" t="s">
        <v>3</v>
      </c>
      <c r="BB67" s="3" t="s">
        <v>3</v>
      </c>
      <c r="BC67" s="3" t="s">
        <v>3</v>
      </c>
      <c r="BD67" s="3" t="s">
        <v>3</v>
      </c>
      <c r="BE67" s="3" t="s">
        <v>3</v>
      </c>
      <c r="BF67" s="3" t="s">
        <v>3</v>
      </c>
      <c r="BG67" s="2">
        <v>1.337E-4</v>
      </c>
      <c r="BH67" s="2">
        <v>5.1900000000000004E-4</v>
      </c>
      <c r="BI67" s="2">
        <v>1.1341999999999999E-3</v>
      </c>
      <c r="BJ67" s="2">
        <v>1.9591999999999999E-3</v>
      </c>
      <c r="BK67" s="2">
        <v>2.9756000000000001E-3</v>
      </c>
      <c r="BL67" s="2">
        <v>4.1666999999999997E-3</v>
      </c>
      <c r="BM67" s="2">
        <v>5.5170000000000002E-3</v>
      </c>
      <c r="BN67" s="2">
        <v>7.0124000000000002E-3</v>
      </c>
      <c r="BO67" s="2">
        <v>8.6400000000000001E-3</v>
      </c>
      <c r="BP67" s="2">
        <v>1.0387800000000001E-2</v>
      </c>
      <c r="BQ67" s="2">
        <v>1.22449E-2</v>
      </c>
      <c r="BR67" s="2">
        <v>1.4201200000000001E-2</v>
      </c>
      <c r="BS67" s="2">
        <v>1.6247399999999999E-2</v>
      </c>
      <c r="BT67" s="2">
        <v>1.8374999999999999E-2</v>
      </c>
      <c r="BU67" s="2">
        <v>2.05761E-2</v>
      </c>
    </row>
    <row r="68" spans="1:73" x14ac:dyDescent="0.25">
      <c r="A68" s="6">
        <f t="shared" si="4"/>
        <v>67</v>
      </c>
      <c r="B68" s="3" t="s">
        <v>3</v>
      </c>
      <c r="C68" s="3" t="s">
        <v>3</v>
      </c>
      <c r="D68" s="3" t="s">
        <v>3</v>
      </c>
      <c r="E68" s="3" t="s">
        <v>3</v>
      </c>
      <c r="F68" s="3" t="s">
        <v>3</v>
      </c>
      <c r="G68" s="3" t="s">
        <v>3</v>
      </c>
      <c r="H68" s="3" t="s">
        <v>3</v>
      </c>
      <c r="I68" s="3" t="s">
        <v>3</v>
      </c>
      <c r="J68" s="3" t="s">
        <v>3</v>
      </c>
      <c r="K68" s="3" t="s">
        <v>3</v>
      </c>
      <c r="L68" s="3" t="s">
        <v>3</v>
      </c>
      <c r="M68" s="3" t="s">
        <v>3</v>
      </c>
      <c r="N68" s="3" t="s">
        <v>3</v>
      </c>
      <c r="O68" s="3" t="s">
        <v>3</v>
      </c>
      <c r="P68" s="3" t="s">
        <v>3</v>
      </c>
      <c r="Q68" s="3" t="s">
        <v>3</v>
      </c>
      <c r="R68" s="3" t="s">
        <v>3</v>
      </c>
      <c r="S68" s="3" t="s">
        <v>3</v>
      </c>
      <c r="T68" s="3" t="s">
        <v>3</v>
      </c>
      <c r="U68" s="3" t="s">
        <v>3</v>
      </c>
      <c r="V68" s="3" t="s">
        <v>3</v>
      </c>
      <c r="W68" s="3" t="s">
        <v>3</v>
      </c>
      <c r="X68" s="3" t="s">
        <v>3</v>
      </c>
      <c r="Y68" s="3" t="s">
        <v>3</v>
      </c>
      <c r="Z68" s="3" t="s">
        <v>3</v>
      </c>
      <c r="AA68" s="3" t="s">
        <v>3</v>
      </c>
      <c r="AB68" s="3" t="s">
        <v>3</v>
      </c>
      <c r="AC68" s="3" t="s">
        <v>3</v>
      </c>
      <c r="AD68" s="3" t="s">
        <v>3</v>
      </c>
      <c r="AE68" s="3" t="s">
        <v>3</v>
      </c>
      <c r="AF68" s="3" t="s">
        <v>3</v>
      </c>
      <c r="AG68" s="3" t="s">
        <v>3</v>
      </c>
      <c r="AH68" s="3" t="s">
        <v>3</v>
      </c>
      <c r="AI68" s="3" t="s">
        <v>3</v>
      </c>
      <c r="AJ68" s="3" t="s">
        <v>3</v>
      </c>
      <c r="AK68" s="3" t="s">
        <v>3</v>
      </c>
      <c r="AL68" s="3" t="s">
        <v>3</v>
      </c>
      <c r="AM68" s="3" t="s">
        <v>3</v>
      </c>
      <c r="AN68" s="3" t="s">
        <v>3</v>
      </c>
      <c r="AO68" s="3" t="s">
        <v>3</v>
      </c>
      <c r="AP68" s="3" t="s">
        <v>3</v>
      </c>
      <c r="AQ68" s="3" t="s">
        <v>3</v>
      </c>
      <c r="AR68" s="3" t="s">
        <v>3</v>
      </c>
      <c r="AS68" s="3" t="s">
        <v>3</v>
      </c>
      <c r="AT68" s="3" t="s">
        <v>3</v>
      </c>
      <c r="AU68" s="3" t="s">
        <v>3</v>
      </c>
      <c r="AV68" s="3" t="s">
        <v>3</v>
      </c>
      <c r="AW68" s="3" t="s">
        <v>3</v>
      </c>
      <c r="AX68" s="3" t="s">
        <v>3</v>
      </c>
      <c r="AY68" s="3" t="s">
        <v>3</v>
      </c>
      <c r="AZ68" s="3" t="s">
        <v>3</v>
      </c>
      <c r="BA68" s="3" t="s">
        <v>3</v>
      </c>
      <c r="BB68" s="3" t="s">
        <v>3</v>
      </c>
      <c r="BC68" s="3" t="s">
        <v>3</v>
      </c>
      <c r="BD68" s="3" t="s">
        <v>3</v>
      </c>
      <c r="BE68" s="3" t="s">
        <v>3</v>
      </c>
      <c r="BF68" s="3" t="s">
        <v>3</v>
      </c>
      <c r="BG68" s="3" t="s">
        <v>3</v>
      </c>
      <c r="BH68" s="2">
        <v>1.2980000000000001E-4</v>
      </c>
      <c r="BI68" s="2">
        <v>5.0409999999999995E-4</v>
      </c>
      <c r="BJ68" s="2">
        <v>1.1019999999999999E-3</v>
      </c>
      <c r="BK68" s="2">
        <v>1.9044000000000001E-3</v>
      </c>
      <c r="BL68" s="2">
        <v>2.8934999999999998E-3</v>
      </c>
      <c r="BM68" s="2">
        <v>4.0533000000000001E-3</v>
      </c>
      <c r="BN68" s="2">
        <v>5.3689000000000002E-3</v>
      </c>
      <c r="BO68" s="2">
        <v>6.8266999999999998E-3</v>
      </c>
      <c r="BP68" s="2">
        <v>8.4141000000000007E-3</v>
      </c>
      <c r="BQ68" s="2">
        <v>1.01198E-2</v>
      </c>
      <c r="BR68" s="2">
        <v>1.19329E-2</v>
      </c>
      <c r="BS68" s="2">
        <v>1.3843899999999999E-2</v>
      </c>
      <c r="BT68" s="2">
        <v>1.5843800000000002E-2</v>
      </c>
      <c r="BU68" s="2">
        <v>1.7924099999999998E-2</v>
      </c>
    </row>
    <row r="69" spans="1:73" x14ac:dyDescent="0.25">
      <c r="A69" s="6">
        <f t="shared" si="4"/>
        <v>68</v>
      </c>
      <c r="B69" s="3" t="s">
        <v>3</v>
      </c>
      <c r="C69" s="3" t="s">
        <v>3</v>
      </c>
      <c r="D69" s="3" t="s">
        <v>3</v>
      </c>
      <c r="E69" s="3" t="s">
        <v>3</v>
      </c>
      <c r="F69" s="3" t="s">
        <v>3</v>
      </c>
      <c r="G69" s="3" t="s">
        <v>3</v>
      </c>
      <c r="H69" s="3" t="s">
        <v>3</v>
      </c>
      <c r="I69" s="3" t="s">
        <v>3</v>
      </c>
      <c r="J69" s="3" t="s">
        <v>3</v>
      </c>
      <c r="K69" s="3" t="s">
        <v>3</v>
      </c>
      <c r="L69" s="3" t="s">
        <v>3</v>
      </c>
      <c r="M69" s="3" t="s">
        <v>3</v>
      </c>
      <c r="N69" s="3" t="s">
        <v>3</v>
      </c>
      <c r="O69" s="3" t="s">
        <v>3</v>
      </c>
      <c r="P69" s="3" t="s">
        <v>3</v>
      </c>
      <c r="Q69" s="3" t="s">
        <v>3</v>
      </c>
      <c r="R69" s="3" t="s">
        <v>3</v>
      </c>
      <c r="S69" s="3" t="s">
        <v>3</v>
      </c>
      <c r="T69" s="3" t="s">
        <v>3</v>
      </c>
      <c r="U69" s="3" t="s">
        <v>3</v>
      </c>
      <c r="V69" s="3" t="s">
        <v>3</v>
      </c>
      <c r="W69" s="3" t="s">
        <v>3</v>
      </c>
      <c r="X69" s="3" t="s">
        <v>3</v>
      </c>
      <c r="Y69" s="3" t="s">
        <v>3</v>
      </c>
      <c r="Z69" s="3" t="s">
        <v>3</v>
      </c>
      <c r="AA69" s="3" t="s">
        <v>3</v>
      </c>
      <c r="AB69" s="3" t="s">
        <v>3</v>
      </c>
      <c r="AC69" s="3" t="s">
        <v>3</v>
      </c>
      <c r="AD69" s="3" t="s">
        <v>3</v>
      </c>
      <c r="AE69" s="3" t="s">
        <v>3</v>
      </c>
      <c r="AF69" s="3" t="s">
        <v>3</v>
      </c>
      <c r="AG69" s="3" t="s">
        <v>3</v>
      </c>
      <c r="AH69" s="3" t="s">
        <v>3</v>
      </c>
      <c r="AI69" s="3" t="s">
        <v>3</v>
      </c>
      <c r="AJ69" s="3" t="s">
        <v>3</v>
      </c>
      <c r="AK69" s="3" t="s">
        <v>3</v>
      </c>
      <c r="AL69" s="3" t="s">
        <v>3</v>
      </c>
      <c r="AM69" s="3" t="s">
        <v>3</v>
      </c>
      <c r="AN69" s="3" t="s">
        <v>3</v>
      </c>
      <c r="AO69" s="3" t="s">
        <v>3</v>
      </c>
      <c r="AP69" s="3" t="s">
        <v>3</v>
      </c>
      <c r="AQ69" s="3" t="s">
        <v>3</v>
      </c>
      <c r="AR69" s="3" t="s">
        <v>3</v>
      </c>
      <c r="AS69" s="3" t="s">
        <v>3</v>
      </c>
      <c r="AT69" s="3" t="s">
        <v>3</v>
      </c>
      <c r="AU69" s="3" t="s">
        <v>3</v>
      </c>
      <c r="AV69" s="3" t="s">
        <v>3</v>
      </c>
      <c r="AW69" s="3" t="s">
        <v>3</v>
      </c>
      <c r="AX69" s="3" t="s">
        <v>3</v>
      </c>
      <c r="AY69" s="3" t="s">
        <v>3</v>
      </c>
      <c r="AZ69" s="3" t="s">
        <v>3</v>
      </c>
      <c r="BA69" s="3" t="s">
        <v>3</v>
      </c>
      <c r="BB69" s="3" t="s">
        <v>3</v>
      </c>
      <c r="BC69" s="3" t="s">
        <v>3</v>
      </c>
      <c r="BD69" s="3" t="s">
        <v>3</v>
      </c>
      <c r="BE69" s="3" t="s">
        <v>3</v>
      </c>
      <c r="BF69" s="3" t="s">
        <v>3</v>
      </c>
      <c r="BG69" s="3" t="s">
        <v>3</v>
      </c>
      <c r="BH69" s="3" t="s">
        <v>3</v>
      </c>
      <c r="BI69" s="2">
        <v>1.26E-4</v>
      </c>
      <c r="BJ69" s="2">
        <v>4.8979999999999998E-4</v>
      </c>
      <c r="BK69" s="2">
        <v>1.0712E-3</v>
      </c>
      <c r="BL69" s="2">
        <v>1.8519000000000001E-3</v>
      </c>
      <c r="BM69" s="2">
        <v>2.8148000000000001E-3</v>
      </c>
      <c r="BN69" s="2">
        <v>3.9445000000000001E-3</v>
      </c>
      <c r="BO69" s="2">
        <v>5.2266999999999999E-3</v>
      </c>
      <c r="BP69" s="2">
        <v>6.6481999999999999E-3</v>
      </c>
      <c r="BQ69" s="2">
        <v>8.1969999999999994E-3</v>
      </c>
      <c r="BR69" s="2">
        <v>9.8618999999999998E-3</v>
      </c>
      <c r="BS69" s="2">
        <v>1.16328E-2</v>
      </c>
      <c r="BT69" s="2">
        <v>1.35E-2</v>
      </c>
      <c r="BU69" s="2">
        <v>1.5455E-2</v>
      </c>
    </row>
    <row r="70" spans="1:73" x14ac:dyDescent="0.25">
      <c r="A70" s="6">
        <f t="shared" si="4"/>
        <v>69</v>
      </c>
      <c r="B70" s="3" t="s">
        <v>3</v>
      </c>
      <c r="C70" s="3" t="s">
        <v>3</v>
      </c>
      <c r="D70" s="3" t="s">
        <v>3</v>
      </c>
      <c r="E70" s="3" t="s">
        <v>3</v>
      </c>
      <c r="F70" s="3" t="s">
        <v>3</v>
      </c>
      <c r="G70" s="3" t="s">
        <v>3</v>
      </c>
      <c r="H70" s="3" t="s">
        <v>3</v>
      </c>
      <c r="I70" s="3" t="s">
        <v>3</v>
      </c>
      <c r="J70" s="3" t="s">
        <v>3</v>
      </c>
      <c r="K70" s="3" t="s">
        <v>3</v>
      </c>
      <c r="L70" s="3" t="s">
        <v>3</v>
      </c>
      <c r="M70" s="3" t="s">
        <v>3</v>
      </c>
      <c r="N70" s="3" t="s">
        <v>3</v>
      </c>
      <c r="O70" s="3" t="s">
        <v>3</v>
      </c>
      <c r="P70" s="3" t="s">
        <v>3</v>
      </c>
      <c r="Q70" s="3" t="s">
        <v>3</v>
      </c>
      <c r="R70" s="3" t="s">
        <v>3</v>
      </c>
      <c r="S70" s="3" t="s">
        <v>3</v>
      </c>
      <c r="T70" s="3" t="s">
        <v>3</v>
      </c>
      <c r="U70" s="3" t="s">
        <v>3</v>
      </c>
      <c r="V70" s="3" t="s">
        <v>3</v>
      </c>
      <c r="W70" s="3" t="s">
        <v>3</v>
      </c>
      <c r="X70" s="3" t="s">
        <v>3</v>
      </c>
      <c r="Y70" s="3" t="s">
        <v>3</v>
      </c>
      <c r="Z70" s="3" t="s">
        <v>3</v>
      </c>
      <c r="AA70" s="3" t="s">
        <v>3</v>
      </c>
      <c r="AB70" s="3" t="s">
        <v>3</v>
      </c>
      <c r="AC70" s="3" t="s">
        <v>3</v>
      </c>
      <c r="AD70" s="3" t="s">
        <v>3</v>
      </c>
      <c r="AE70" s="3" t="s">
        <v>3</v>
      </c>
      <c r="AF70" s="3" t="s">
        <v>3</v>
      </c>
      <c r="AG70" s="3" t="s">
        <v>3</v>
      </c>
      <c r="AH70" s="3" t="s">
        <v>3</v>
      </c>
      <c r="AI70" s="3" t="s">
        <v>3</v>
      </c>
      <c r="AJ70" s="3" t="s">
        <v>3</v>
      </c>
      <c r="AK70" s="3" t="s">
        <v>3</v>
      </c>
      <c r="AL70" s="3" t="s">
        <v>3</v>
      </c>
      <c r="AM70" s="3" t="s">
        <v>3</v>
      </c>
      <c r="AN70" s="3" t="s">
        <v>3</v>
      </c>
      <c r="AO70" s="3" t="s">
        <v>3</v>
      </c>
      <c r="AP70" s="3" t="s">
        <v>3</v>
      </c>
      <c r="AQ70" s="3" t="s">
        <v>3</v>
      </c>
      <c r="AR70" s="3" t="s">
        <v>3</v>
      </c>
      <c r="AS70" s="3" t="s">
        <v>3</v>
      </c>
      <c r="AT70" s="3" t="s">
        <v>3</v>
      </c>
      <c r="AU70" s="3" t="s">
        <v>3</v>
      </c>
      <c r="AV70" s="3" t="s">
        <v>3</v>
      </c>
      <c r="AW70" s="3" t="s">
        <v>3</v>
      </c>
      <c r="AX70" s="3" t="s">
        <v>3</v>
      </c>
      <c r="AY70" s="3" t="s">
        <v>3</v>
      </c>
      <c r="AZ70" s="3" t="s">
        <v>3</v>
      </c>
      <c r="BA70" s="3" t="s">
        <v>3</v>
      </c>
      <c r="BB70" s="3" t="s">
        <v>3</v>
      </c>
      <c r="BC70" s="3" t="s">
        <v>3</v>
      </c>
      <c r="BD70" s="3" t="s">
        <v>3</v>
      </c>
      <c r="BE70" s="3" t="s">
        <v>3</v>
      </c>
      <c r="BF70" s="3" t="s">
        <v>3</v>
      </c>
      <c r="BG70" s="3" t="s">
        <v>3</v>
      </c>
      <c r="BH70" s="3" t="s">
        <v>3</v>
      </c>
      <c r="BI70" s="3" t="s">
        <v>3</v>
      </c>
      <c r="BJ70" s="2">
        <v>1.2239999999999999E-4</v>
      </c>
      <c r="BK70" s="2">
        <v>4.7610000000000003E-4</v>
      </c>
      <c r="BL70" s="2">
        <v>1.0417E-3</v>
      </c>
      <c r="BM70" s="2">
        <v>1.8014999999999999E-3</v>
      </c>
      <c r="BN70" s="2">
        <v>2.7391999999999998E-3</v>
      </c>
      <c r="BO70" s="2">
        <v>3.8400000000000001E-3</v>
      </c>
      <c r="BP70" s="2">
        <v>5.0899999999999999E-3</v>
      </c>
      <c r="BQ70" s="2">
        <v>6.4765999999999999E-3</v>
      </c>
      <c r="BR70" s="2">
        <v>7.9882000000000009E-3</v>
      </c>
      <c r="BS70" s="2">
        <v>9.6138000000000005E-3</v>
      </c>
      <c r="BT70" s="2">
        <v>1.1343799999999999E-2</v>
      </c>
      <c r="BU70" s="2">
        <v>1.31687E-2</v>
      </c>
    </row>
    <row r="71" spans="1:73" x14ac:dyDescent="0.25">
      <c r="A71" s="6">
        <f t="shared" si="4"/>
        <v>70</v>
      </c>
      <c r="B71" s="3" t="s">
        <v>3</v>
      </c>
      <c r="C71" s="3" t="s">
        <v>3</v>
      </c>
      <c r="D71" s="3" t="s">
        <v>3</v>
      </c>
      <c r="E71" s="3" t="s">
        <v>3</v>
      </c>
      <c r="F71" s="3" t="s">
        <v>3</v>
      </c>
      <c r="G71" s="3" t="s">
        <v>3</v>
      </c>
      <c r="H71" s="3" t="s">
        <v>3</v>
      </c>
      <c r="I71" s="3" t="s">
        <v>3</v>
      </c>
      <c r="J71" s="3" t="s">
        <v>3</v>
      </c>
      <c r="K71" s="3" t="s">
        <v>3</v>
      </c>
      <c r="L71" s="3" t="s">
        <v>3</v>
      </c>
      <c r="M71" s="3" t="s">
        <v>3</v>
      </c>
      <c r="N71" s="3" t="s">
        <v>3</v>
      </c>
      <c r="O71" s="3" t="s">
        <v>3</v>
      </c>
      <c r="P71" s="3" t="s">
        <v>3</v>
      </c>
      <c r="Q71" s="3" t="s">
        <v>3</v>
      </c>
      <c r="R71" s="3" t="s">
        <v>3</v>
      </c>
      <c r="S71" s="3" t="s">
        <v>3</v>
      </c>
      <c r="T71" s="3" t="s">
        <v>3</v>
      </c>
      <c r="U71" s="3" t="s">
        <v>3</v>
      </c>
      <c r="V71" s="3" t="s">
        <v>3</v>
      </c>
      <c r="W71" s="3" t="s">
        <v>3</v>
      </c>
      <c r="X71" s="3" t="s">
        <v>3</v>
      </c>
      <c r="Y71" s="3" t="s">
        <v>3</v>
      </c>
      <c r="Z71" s="3" t="s">
        <v>3</v>
      </c>
      <c r="AA71" s="3" t="s">
        <v>3</v>
      </c>
      <c r="AB71" s="3" t="s">
        <v>3</v>
      </c>
      <c r="AC71" s="3" t="s">
        <v>3</v>
      </c>
      <c r="AD71" s="3" t="s">
        <v>3</v>
      </c>
      <c r="AE71" s="3" t="s">
        <v>3</v>
      </c>
      <c r="AF71" s="3" t="s">
        <v>3</v>
      </c>
      <c r="AG71" s="3" t="s">
        <v>3</v>
      </c>
      <c r="AH71" s="3" t="s">
        <v>3</v>
      </c>
      <c r="AI71" s="3" t="s">
        <v>3</v>
      </c>
      <c r="AJ71" s="3" t="s">
        <v>3</v>
      </c>
      <c r="AK71" s="3" t="s">
        <v>3</v>
      </c>
      <c r="AL71" s="3" t="s">
        <v>3</v>
      </c>
      <c r="AM71" s="3" t="s">
        <v>3</v>
      </c>
      <c r="AN71" s="3" t="s">
        <v>3</v>
      </c>
      <c r="AO71" s="3" t="s">
        <v>3</v>
      </c>
      <c r="AP71" s="3" t="s">
        <v>3</v>
      </c>
      <c r="AQ71" s="3" t="s">
        <v>3</v>
      </c>
      <c r="AR71" s="3" t="s">
        <v>3</v>
      </c>
      <c r="AS71" s="3" t="s">
        <v>3</v>
      </c>
      <c r="AT71" s="3" t="s">
        <v>3</v>
      </c>
      <c r="AU71" s="3" t="s">
        <v>3</v>
      </c>
      <c r="AV71" s="3" t="s">
        <v>3</v>
      </c>
      <c r="AW71" s="3" t="s">
        <v>3</v>
      </c>
      <c r="AX71" s="3" t="s">
        <v>3</v>
      </c>
      <c r="AY71" s="3" t="s">
        <v>3</v>
      </c>
      <c r="AZ71" s="3" t="s">
        <v>3</v>
      </c>
      <c r="BA71" s="3" t="s">
        <v>3</v>
      </c>
      <c r="BB71" s="3" t="s">
        <v>3</v>
      </c>
      <c r="BC71" s="3" t="s">
        <v>3</v>
      </c>
      <c r="BD71" s="3" t="s">
        <v>3</v>
      </c>
      <c r="BE71" s="3" t="s">
        <v>3</v>
      </c>
      <c r="BF71" s="3" t="s">
        <v>3</v>
      </c>
      <c r="BG71" s="3" t="s">
        <v>3</v>
      </c>
      <c r="BH71" s="3" t="s">
        <v>3</v>
      </c>
      <c r="BI71" s="3" t="s">
        <v>3</v>
      </c>
      <c r="BJ71" s="3" t="s">
        <v>3</v>
      </c>
      <c r="BK71" s="2">
        <v>1.1900000000000001E-4</v>
      </c>
      <c r="BL71" s="2">
        <v>4.6299999999999998E-4</v>
      </c>
      <c r="BM71" s="2">
        <v>1.0133E-3</v>
      </c>
      <c r="BN71" s="2">
        <v>1.7531000000000001E-3</v>
      </c>
      <c r="BO71" s="2">
        <v>2.6667000000000001E-3</v>
      </c>
      <c r="BP71" s="2">
        <v>3.7396E-3</v>
      </c>
      <c r="BQ71" s="2">
        <v>4.9586999999999999E-3</v>
      </c>
      <c r="BR71" s="2">
        <v>6.3115999999999997E-3</v>
      </c>
      <c r="BS71" s="2">
        <v>7.7872000000000002E-3</v>
      </c>
      <c r="BT71" s="2">
        <v>9.3749999999999997E-3</v>
      </c>
      <c r="BU71" s="2">
        <v>1.10654E-2</v>
      </c>
    </row>
    <row r="72" spans="1:73" x14ac:dyDescent="0.25">
      <c r="A72" s="6">
        <f t="shared" si="4"/>
        <v>71</v>
      </c>
      <c r="B72" s="3" t="s">
        <v>3</v>
      </c>
      <c r="C72" s="3" t="s">
        <v>3</v>
      </c>
      <c r="D72" s="3" t="s">
        <v>3</v>
      </c>
      <c r="E72" s="3" t="s">
        <v>3</v>
      </c>
      <c r="F72" s="3" t="s">
        <v>3</v>
      </c>
      <c r="G72" s="3" t="s">
        <v>3</v>
      </c>
      <c r="H72" s="3" t="s">
        <v>3</v>
      </c>
      <c r="I72" s="3" t="s">
        <v>3</v>
      </c>
      <c r="J72" s="3" t="s">
        <v>3</v>
      </c>
      <c r="K72" s="3" t="s">
        <v>3</v>
      </c>
      <c r="L72" s="3" t="s">
        <v>3</v>
      </c>
      <c r="M72" s="3" t="s">
        <v>3</v>
      </c>
      <c r="N72" s="3" t="s">
        <v>3</v>
      </c>
      <c r="O72" s="3" t="s">
        <v>3</v>
      </c>
      <c r="P72" s="3" t="s">
        <v>3</v>
      </c>
      <c r="Q72" s="3" t="s">
        <v>3</v>
      </c>
      <c r="R72" s="3" t="s">
        <v>3</v>
      </c>
      <c r="S72" s="3" t="s">
        <v>3</v>
      </c>
      <c r="T72" s="3" t="s">
        <v>3</v>
      </c>
      <c r="U72" s="3" t="s">
        <v>3</v>
      </c>
      <c r="V72" s="3" t="s">
        <v>3</v>
      </c>
      <c r="W72" s="3" t="s">
        <v>3</v>
      </c>
      <c r="X72" s="3" t="s">
        <v>3</v>
      </c>
      <c r="Y72" s="3" t="s">
        <v>3</v>
      </c>
      <c r="Z72" s="3" t="s">
        <v>3</v>
      </c>
      <c r="AA72" s="3" t="s">
        <v>3</v>
      </c>
      <c r="AB72" s="3" t="s">
        <v>3</v>
      </c>
      <c r="AC72" s="3" t="s">
        <v>3</v>
      </c>
      <c r="AD72" s="3" t="s">
        <v>3</v>
      </c>
      <c r="AE72" s="3" t="s">
        <v>3</v>
      </c>
      <c r="AF72" s="3" t="s">
        <v>3</v>
      </c>
      <c r="AG72" s="3" t="s">
        <v>3</v>
      </c>
      <c r="AH72" s="3" t="s">
        <v>3</v>
      </c>
      <c r="AI72" s="3" t="s">
        <v>3</v>
      </c>
      <c r="AJ72" s="3" t="s">
        <v>3</v>
      </c>
      <c r="AK72" s="3" t="s">
        <v>3</v>
      </c>
      <c r="AL72" s="3" t="s">
        <v>3</v>
      </c>
      <c r="AM72" s="3" t="s">
        <v>3</v>
      </c>
      <c r="AN72" s="3" t="s">
        <v>3</v>
      </c>
      <c r="AO72" s="3" t="s">
        <v>3</v>
      </c>
      <c r="AP72" s="3" t="s">
        <v>3</v>
      </c>
      <c r="AQ72" s="3" t="s">
        <v>3</v>
      </c>
      <c r="AR72" s="3" t="s">
        <v>3</v>
      </c>
      <c r="AS72" s="3" t="s">
        <v>3</v>
      </c>
      <c r="AT72" s="3" t="s">
        <v>3</v>
      </c>
      <c r="AU72" s="3" t="s">
        <v>3</v>
      </c>
      <c r="AV72" s="3" t="s">
        <v>3</v>
      </c>
      <c r="AW72" s="3" t="s">
        <v>3</v>
      </c>
      <c r="AX72" s="3" t="s">
        <v>3</v>
      </c>
      <c r="AY72" s="3" t="s">
        <v>3</v>
      </c>
      <c r="AZ72" s="3" t="s">
        <v>3</v>
      </c>
      <c r="BA72" s="3" t="s">
        <v>3</v>
      </c>
      <c r="BB72" s="3" t="s">
        <v>3</v>
      </c>
      <c r="BC72" s="3" t="s">
        <v>3</v>
      </c>
      <c r="BD72" s="3" t="s">
        <v>3</v>
      </c>
      <c r="BE72" s="3" t="s">
        <v>3</v>
      </c>
      <c r="BF72" s="3" t="s">
        <v>3</v>
      </c>
      <c r="BG72" s="3" t="s">
        <v>3</v>
      </c>
      <c r="BH72" s="3" t="s">
        <v>3</v>
      </c>
      <c r="BI72" s="3" t="s">
        <v>3</v>
      </c>
      <c r="BJ72" s="3" t="s">
        <v>3</v>
      </c>
      <c r="BK72" s="3" t="s">
        <v>3</v>
      </c>
      <c r="BL72" s="2">
        <v>1.1569999999999999E-4</v>
      </c>
      <c r="BM72" s="2">
        <v>4.504E-4</v>
      </c>
      <c r="BN72" s="2">
        <v>9.8609999999999995E-4</v>
      </c>
      <c r="BO72" s="2">
        <v>1.7067E-3</v>
      </c>
      <c r="BP72" s="2">
        <v>2.5969999999999999E-3</v>
      </c>
      <c r="BQ72" s="2">
        <v>3.6430999999999998E-3</v>
      </c>
      <c r="BR72" s="2">
        <v>4.8323000000000003E-3</v>
      </c>
      <c r="BS72" s="2">
        <v>6.1529000000000002E-3</v>
      </c>
      <c r="BT72" s="2">
        <v>7.5938000000000004E-3</v>
      </c>
      <c r="BU72" s="2">
        <v>9.1448999999999992E-3</v>
      </c>
    </row>
    <row r="73" spans="1:73" x14ac:dyDescent="0.25">
      <c r="A73" s="6">
        <f t="shared" si="4"/>
        <v>72</v>
      </c>
      <c r="B73" s="3" t="s">
        <v>3</v>
      </c>
      <c r="C73" s="3" t="s">
        <v>3</v>
      </c>
      <c r="D73" s="3" t="s">
        <v>3</v>
      </c>
      <c r="E73" s="3" t="s">
        <v>3</v>
      </c>
      <c r="F73" s="3" t="s">
        <v>3</v>
      </c>
      <c r="G73" s="3" t="s">
        <v>3</v>
      </c>
      <c r="H73" s="3" t="s">
        <v>3</v>
      </c>
      <c r="I73" s="3" t="s">
        <v>3</v>
      </c>
      <c r="J73" s="3" t="s">
        <v>3</v>
      </c>
      <c r="K73" s="3" t="s">
        <v>3</v>
      </c>
      <c r="L73" s="3" t="s">
        <v>3</v>
      </c>
      <c r="M73" s="3" t="s">
        <v>3</v>
      </c>
      <c r="N73" s="3" t="s">
        <v>3</v>
      </c>
      <c r="O73" s="3" t="s">
        <v>3</v>
      </c>
      <c r="P73" s="3" t="s">
        <v>3</v>
      </c>
      <c r="Q73" s="3" t="s">
        <v>3</v>
      </c>
      <c r="R73" s="3" t="s">
        <v>3</v>
      </c>
      <c r="S73" s="3" t="s">
        <v>3</v>
      </c>
      <c r="T73" s="3" t="s">
        <v>3</v>
      </c>
      <c r="U73" s="3" t="s">
        <v>3</v>
      </c>
      <c r="V73" s="3" t="s">
        <v>3</v>
      </c>
      <c r="W73" s="3" t="s">
        <v>3</v>
      </c>
      <c r="X73" s="3" t="s">
        <v>3</v>
      </c>
      <c r="Y73" s="3" t="s">
        <v>3</v>
      </c>
      <c r="Z73" s="3" t="s">
        <v>3</v>
      </c>
      <c r="AA73" s="3" t="s">
        <v>3</v>
      </c>
      <c r="AB73" s="3" t="s">
        <v>3</v>
      </c>
      <c r="AC73" s="3" t="s">
        <v>3</v>
      </c>
      <c r="AD73" s="3" t="s">
        <v>3</v>
      </c>
      <c r="AE73" s="3" t="s">
        <v>3</v>
      </c>
      <c r="AF73" s="3" t="s">
        <v>3</v>
      </c>
      <c r="AG73" s="3" t="s">
        <v>3</v>
      </c>
      <c r="AH73" s="3" t="s">
        <v>3</v>
      </c>
      <c r="AI73" s="3" t="s">
        <v>3</v>
      </c>
      <c r="AJ73" s="3" t="s">
        <v>3</v>
      </c>
      <c r="AK73" s="3" t="s">
        <v>3</v>
      </c>
      <c r="AL73" s="3" t="s">
        <v>3</v>
      </c>
      <c r="AM73" s="3" t="s">
        <v>3</v>
      </c>
      <c r="AN73" s="3" t="s">
        <v>3</v>
      </c>
      <c r="AO73" s="3" t="s">
        <v>3</v>
      </c>
      <c r="AP73" s="3" t="s">
        <v>3</v>
      </c>
      <c r="AQ73" s="3" t="s">
        <v>3</v>
      </c>
      <c r="AR73" s="3" t="s">
        <v>3</v>
      </c>
      <c r="AS73" s="3" t="s">
        <v>3</v>
      </c>
      <c r="AT73" s="3" t="s">
        <v>3</v>
      </c>
      <c r="AU73" s="3" t="s">
        <v>3</v>
      </c>
      <c r="AV73" s="3" t="s">
        <v>3</v>
      </c>
      <c r="AW73" s="3" t="s">
        <v>3</v>
      </c>
      <c r="AX73" s="3" t="s">
        <v>3</v>
      </c>
      <c r="AY73" s="3" t="s">
        <v>3</v>
      </c>
      <c r="AZ73" s="3" t="s">
        <v>3</v>
      </c>
      <c r="BA73" s="3" t="s">
        <v>3</v>
      </c>
      <c r="BB73" s="3" t="s">
        <v>3</v>
      </c>
      <c r="BC73" s="3" t="s">
        <v>3</v>
      </c>
      <c r="BD73" s="3" t="s">
        <v>3</v>
      </c>
      <c r="BE73" s="3" t="s">
        <v>3</v>
      </c>
      <c r="BF73" s="3" t="s">
        <v>3</v>
      </c>
      <c r="BG73" s="3" t="s">
        <v>3</v>
      </c>
      <c r="BH73" s="3" t="s">
        <v>3</v>
      </c>
      <c r="BI73" s="3" t="s">
        <v>3</v>
      </c>
      <c r="BJ73" s="3" t="s">
        <v>3</v>
      </c>
      <c r="BK73" s="3" t="s">
        <v>3</v>
      </c>
      <c r="BL73" s="3" t="s">
        <v>3</v>
      </c>
      <c r="BM73" s="2">
        <v>1.126E-4</v>
      </c>
      <c r="BN73" s="2">
        <v>4.3829999999999997E-4</v>
      </c>
      <c r="BO73" s="2">
        <v>9.6000000000000002E-4</v>
      </c>
      <c r="BP73" s="2">
        <v>1.6620000000000001E-3</v>
      </c>
      <c r="BQ73" s="2">
        <v>2.5298999999999999E-3</v>
      </c>
      <c r="BR73" s="2">
        <v>3.5503000000000002E-3</v>
      </c>
      <c r="BS73" s="2">
        <v>4.7108000000000002E-3</v>
      </c>
      <c r="BT73" s="2">
        <v>6.0000000000000001E-3</v>
      </c>
      <c r="BU73" s="2">
        <v>7.4073999999999997E-3</v>
      </c>
    </row>
    <row r="74" spans="1:73" x14ac:dyDescent="0.25">
      <c r="A74" s="6">
        <f t="shared" si="4"/>
        <v>73</v>
      </c>
      <c r="B74" s="3" t="s">
        <v>3</v>
      </c>
      <c r="C74" s="3" t="s">
        <v>3</v>
      </c>
      <c r="D74" s="3" t="s">
        <v>3</v>
      </c>
      <c r="E74" s="3" t="s">
        <v>3</v>
      </c>
      <c r="F74" s="3" t="s">
        <v>3</v>
      </c>
      <c r="G74" s="3" t="s">
        <v>3</v>
      </c>
      <c r="H74" s="3" t="s">
        <v>3</v>
      </c>
      <c r="I74" s="3" t="s">
        <v>3</v>
      </c>
      <c r="J74" s="3" t="s">
        <v>3</v>
      </c>
      <c r="K74" s="3" t="s">
        <v>3</v>
      </c>
      <c r="L74" s="3" t="s">
        <v>3</v>
      </c>
      <c r="M74" s="3" t="s">
        <v>3</v>
      </c>
      <c r="N74" s="3" t="s">
        <v>3</v>
      </c>
      <c r="O74" s="3" t="s">
        <v>3</v>
      </c>
      <c r="P74" s="3" t="s">
        <v>3</v>
      </c>
      <c r="Q74" s="3" t="s">
        <v>3</v>
      </c>
      <c r="R74" s="3" t="s">
        <v>3</v>
      </c>
      <c r="S74" s="3" t="s">
        <v>3</v>
      </c>
      <c r="T74" s="3" t="s">
        <v>3</v>
      </c>
      <c r="U74" s="3" t="s">
        <v>3</v>
      </c>
      <c r="V74" s="3" t="s">
        <v>3</v>
      </c>
      <c r="W74" s="3" t="s">
        <v>3</v>
      </c>
      <c r="X74" s="3" t="s">
        <v>3</v>
      </c>
      <c r="Y74" s="3" t="s">
        <v>3</v>
      </c>
      <c r="Z74" s="3" t="s">
        <v>3</v>
      </c>
      <c r="AA74" s="3" t="s">
        <v>3</v>
      </c>
      <c r="AB74" s="3" t="s">
        <v>3</v>
      </c>
      <c r="AC74" s="3" t="s">
        <v>3</v>
      </c>
      <c r="AD74" s="3" t="s">
        <v>3</v>
      </c>
      <c r="AE74" s="3" t="s">
        <v>3</v>
      </c>
      <c r="AF74" s="3" t="s">
        <v>3</v>
      </c>
      <c r="AG74" s="3" t="s">
        <v>3</v>
      </c>
      <c r="AH74" s="3" t="s">
        <v>3</v>
      </c>
      <c r="AI74" s="3" t="s">
        <v>3</v>
      </c>
      <c r="AJ74" s="3" t="s">
        <v>3</v>
      </c>
      <c r="AK74" s="3" t="s">
        <v>3</v>
      </c>
      <c r="AL74" s="3" t="s">
        <v>3</v>
      </c>
      <c r="AM74" s="3" t="s">
        <v>3</v>
      </c>
      <c r="AN74" s="3" t="s">
        <v>3</v>
      </c>
      <c r="AO74" s="3" t="s">
        <v>3</v>
      </c>
      <c r="AP74" s="3" t="s">
        <v>3</v>
      </c>
      <c r="AQ74" s="3" t="s">
        <v>3</v>
      </c>
      <c r="AR74" s="3" t="s">
        <v>3</v>
      </c>
      <c r="AS74" s="3" t="s">
        <v>3</v>
      </c>
      <c r="AT74" s="3" t="s">
        <v>3</v>
      </c>
      <c r="AU74" s="3" t="s">
        <v>3</v>
      </c>
      <c r="AV74" s="3" t="s">
        <v>3</v>
      </c>
      <c r="AW74" s="3" t="s">
        <v>3</v>
      </c>
      <c r="AX74" s="3" t="s">
        <v>3</v>
      </c>
      <c r="AY74" s="3" t="s">
        <v>3</v>
      </c>
      <c r="AZ74" s="3" t="s">
        <v>3</v>
      </c>
      <c r="BA74" s="3" t="s">
        <v>3</v>
      </c>
      <c r="BB74" s="3" t="s">
        <v>3</v>
      </c>
      <c r="BC74" s="3" t="s">
        <v>3</v>
      </c>
      <c r="BD74" s="3" t="s">
        <v>3</v>
      </c>
      <c r="BE74" s="3" t="s">
        <v>3</v>
      </c>
      <c r="BF74" s="3" t="s">
        <v>3</v>
      </c>
      <c r="BG74" s="3" t="s">
        <v>3</v>
      </c>
      <c r="BH74" s="3" t="s">
        <v>3</v>
      </c>
      <c r="BI74" s="3" t="s">
        <v>3</v>
      </c>
      <c r="BJ74" s="3" t="s">
        <v>3</v>
      </c>
      <c r="BK74" s="3" t="s">
        <v>3</v>
      </c>
      <c r="BL74" s="3" t="s">
        <v>3</v>
      </c>
      <c r="BM74" s="3" t="s">
        <v>3</v>
      </c>
      <c r="BN74" s="2">
        <v>1.0959999999999999E-4</v>
      </c>
      <c r="BO74" s="2">
        <v>4.2670000000000002E-4</v>
      </c>
      <c r="BP74" s="2">
        <v>9.3490000000000001E-4</v>
      </c>
      <c r="BQ74" s="2">
        <v>1.6191999999999999E-3</v>
      </c>
      <c r="BR74" s="2">
        <v>2.4654999999999998E-3</v>
      </c>
      <c r="BS74" s="2">
        <v>3.4610000000000001E-3</v>
      </c>
      <c r="BT74" s="2">
        <v>4.5938000000000003E-3</v>
      </c>
      <c r="BU74" s="2">
        <v>5.8528E-3</v>
      </c>
    </row>
    <row r="75" spans="1:73" x14ac:dyDescent="0.25">
      <c r="A75" s="6">
        <f t="shared" si="4"/>
        <v>74</v>
      </c>
      <c r="B75" s="3" t="s">
        <v>3</v>
      </c>
      <c r="C75" s="3" t="s">
        <v>3</v>
      </c>
      <c r="D75" s="3" t="s">
        <v>3</v>
      </c>
      <c r="E75" s="3" t="s">
        <v>3</v>
      </c>
      <c r="F75" s="3" t="s">
        <v>3</v>
      </c>
      <c r="G75" s="3" t="s">
        <v>3</v>
      </c>
      <c r="H75" s="3" t="s">
        <v>3</v>
      </c>
      <c r="I75" s="3" t="s">
        <v>3</v>
      </c>
      <c r="J75" s="3" t="s">
        <v>3</v>
      </c>
      <c r="K75" s="3" t="s">
        <v>3</v>
      </c>
      <c r="L75" s="3" t="s">
        <v>3</v>
      </c>
      <c r="M75" s="3" t="s">
        <v>3</v>
      </c>
      <c r="N75" s="3" t="s">
        <v>3</v>
      </c>
      <c r="O75" s="3" t="s">
        <v>3</v>
      </c>
      <c r="P75" s="3" t="s">
        <v>3</v>
      </c>
      <c r="Q75" s="3" t="s">
        <v>3</v>
      </c>
      <c r="R75" s="3" t="s">
        <v>3</v>
      </c>
      <c r="S75" s="3" t="s">
        <v>3</v>
      </c>
      <c r="T75" s="3" t="s">
        <v>3</v>
      </c>
      <c r="U75" s="3" t="s">
        <v>3</v>
      </c>
      <c r="V75" s="3" t="s">
        <v>3</v>
      </c>
      <c r="W75" s="3" t="s">
        <v>3</v>
      </c>
      <c r="X75" s="3" t="s">
        <v>3</v>
      </c>
      <c r="Y75" s="3" t="s">
        <v>3</v>
      </c>
      <c r="Z75" s="3" t="s">
        <v>3</v>
      </c>
      <c r="AA75" s="3" t="s">
        <v>3</v>
      </c>
      <c r="AB75" s="3" t="s">
        <v>3</v>
      </c>
      <c r="AC75" s="3" t="s">
        <v>3</v>
      </c>
      <c r="AD75" s="3" t="s">
        <v>3</v>
      </c>
      <c r="AE75" s="3" t="s">
        <v>3</v>
      </c>
      <c r="AF75" s="3" t="s">
        <v>3</v>
      </c>
      <c r="AG75" s="3" t="s">
        <v>3</v>
      </c>
      <c r="AH75" s="3" t="s">
        <v>3</v>
      </c>
      <c r="AI75" s="3" t="s">
        <v>3</v>
      </c>
      <c r="AJ75" s="3" t="s">
        <v>3</v>
      </c>
      <c r="AK75" s="3" t="s">
        <v>3</v>
      </c>
      <c r="AL75" s="3" t="s">
        <v>3</v>
      </c>
      <c r="AM75" s="3" t="s">
        <v>3</v>
      </c>
      <c r="AN75" s="3" t="s">
        <v>3</v>
      </c>
      <c r="AO75" s="3" t="s">
        <v>3</v>
      </c>
      <c r="AP75" s="3" t="s">
        <v>3</v>
      </c>
      <c r="AQ75" s="3" t="s">
        <v>3</v>
      </c>
      <c r="AR75" s="3" t="s">
        <v>3</v>
      </c>
      <c r="AS75" s="3" t="s">
        <v>3</v>
      </c>
      <c r="AT75" s="3" t="s">
        <v>3</v>
      </c>
      <c r="AU75" s="3" t="s">
        <v>3</v>
      </c>
      <c r="AV75" s="3" t="s">
        <v>3</v>
      </c>
      <c r="AW75" s="3" t="s">
        <v>3</v>
      </c>
      <c r="AX75" s="3" t="s">
        <v>3</v>
      </c>
      <c r="AY75" s="3" t="s">
        <v>3</v>
      </c>
      <c r="AZ75" s="3" t="s">
        <v>3</v>
      </c>
      <c r="BA75" s="3" t="s">
        <v>3</v>
      </c>
      <c r="BB75" s="3" t="s">
        <v>3</v>
      </c>
      <c r="BC75" s="3" t="s">
        <v>3</v>
      </c>
      <c r="BD75" s="3" t="s">
        <v>3</v>
      </c>
      <c r="BE75" s="3" t="s">
        <v>3</v>
      </c>
      <c r="BF75" s="3" t="s">
        <v>3</v>
      </c>
      <c r="BG75" s="3" t="s">
        <v>3</v>
      </c>
      <c r="BH75" s="3" t="s">
        <v>3</v>
      </c>
      <c r="BI75" s="3" t="s">
        <v>3</v>
      </c>
      <c r="BJ75" s="3" t="s">
        <v>3</v>
      </c>
      <c r="BK75" s="3" t="s">
        <v>3</v>
      </c>
      <c r="BL75" s="3" t="s">
        <v>3</v>
      </c>
      <c r="BM75" s="3" t="s">
        <v>3</v>
      </c>
      <c r="BN75" s="3" t="s">
        <v>3</v>
      </c>
      <c r="BO75" s="2">
        <v>1.0670000000000001E-4</v>
      </c>
      <c r="BP75" s="2">
        <v>4.1550000000000002E-4</v>
      </c>
      <c r="BQ75" s="2">
        <v>9.1080000000000002E-4</v>
      </c>
      <c r="BR75" s="2">
        <v>1.5778999999999999E-3</v>
      </c>
      <c r="BS75" s="2">
        <v>2.4034999999999998E-3</v>
      </c>
      <c r="BT75" s="2">
        <v>3.375E-3</v>
      </c>
      <c r="BU75" s="2">
        <v>4.4809999999999997E-3</v>
      </c>
    </row>
    <row r="76" spans="1:73" x14ac:dyDescent="0.25">
      <c r="A76" s="6">
        <f t="shared" si="4"/>
        <v>75</v>
      </c>
      <c r="B76" s="3" t="s">
        <v>3</v>
      </c>
      <c r="C76" s="3" t="s">
        <v>3</v>
      </c>
      <c r="D76" s="3" t="s">
        <v>3</v>
      </c>
      <c r="E76" s="3" t="s">
        <v>3</v>
      </c>
      <c r="F76" s="3" t="s">
        <v>3</v>
      </c>
      <c r="G76" s="3" t="s">
        <v>3</v>
      </c>
      <c r="H76" s="3" t="s">
        <v>3</v>
      </c>
      <c r="I76" s="3" t="s">
        <v>3</v>
      </c>
      <c r="J76" s="3" t="s">
        <v>3</v>
      </c>
      <c r="K76" s="3" t="s">
        <v>3</v>
      </c>
      <c r="L76" s="3" t="s">
        <v>3</v>
      </c>
      <c r="M76" s="3" t="s">
        <v>3</v>
      </c>
      <c r="N76" s="3" t="s">
        <v>3</v>
      </c>
      <c r="O76" s="3" t="s">
        <v>3</v>
      </c>
      <c r="P76" s="3" t="s">
        <v>3</v>
      </c>
      <c r="Q76" s="3" t="s">
        <v>3</v>
      </c>
      <c r="R76" s="3" t="s">
        <v>3</v>
      </c>
      <c r="S76" s="3" t="s">
        <v>3</v>
      </c>
      <c r="T76" s="3" t="s">
        <v>3</v>
      </c>
      <c r="U76" s="3" t="s">
        <v>3</v>
      </c>
      <c r="V76" s="3" t="s">
        <v>3</v>
      </c>
      <c r="W76" s="3" t="s">
        <v>3</v>
      </c>
      <c r="X76" s="3" t="s">
        <v>3</v>
      </c>
      <c r="Y76" s="3" t="s">
        <v>3</v>
      </c>
      <c r="Z76" s="3" t="s">
        <v>3</v>
      </c>
      <c r="AA76" s="3" t="s">
        <v>3</v>
      </c>
      <c r="AB76" s="3" t="s">
        <v>3</v>
      </c>
      <c r="AC76" s="3" t="s">
        <v>3</v>
      </c>
      <c r="AD76" s="3" t="s">
        <v>3</v>
      </c>
      <c r="AE76" s="3" t="s">
        <v>3</v>
      </c>
      <c r="AF76" s="3" t="s">
        <v>3</v>
      </c>
      <c r="AG76" s="3" t="s">
        <v>3</v>
      </c>
      <c r="AH76" s="3" t="s">
        <v>3</v>
      </c>
      <c r="AI76" s="3" t="s">
        <v>3</v>
      </c>
      <c r="AJ76" s="3" t="s">
        <v>3</v>
      </c>
      <c r="AK76" s="3" t="s">
        <v>3</v>
      </c>
      <c r="AL76" s="3" t="s">
        <v>3</v>
      </c>
      <c r="AM76" s="3" t="s">
        <v>3</v>
      </c>
      <c r="AN76" s="3" t="s">
        <v>3</v>
      </c>
      <c r="AO76" s="3" t="s">
        <v>3</v>
      </c>
      <c r="AP76" s="3" t="s">
        <v>3</v>
      </c>
      <c r="AQ76" s="3" t="s">
        <v>3</v>
      </c>
      <c r="AR76" s="3" t="s">
        <v>3</v>
      </c>
      <c r="AS76" s="3" t="s">
        <v>3</v>
      </c>
      <c r="AT76" s="3" t="s">
        <v>3</v>
      </c>
      <c r="AU76" s="3" t="s">
        <v>3</v>
      </c>
      <c r="AV76" s="3" t="s">
        <v>3</v>
      </c>
      <c r="AW76" s="3" t="s">
        <v>3</v>
      </c>
      <c r="AX76" s="3" t="s">
        <v>3</v>
      </c>
      <c r="AY76" s="3" t="s">
        <v>3</v>
      </c>
      <c r="AZ76" s="3" t="s">
        <v>3</v>
      </c>
      <c r="BA76" s="3" t="s">
        <v>3</v>
      </c>
      <c r="BB76" s="3" t="s">
        <v>3</v>
      </c>
      <c r="BC76" s="3" t="s">
        <v>3</v>
      </c>
      <c r="BD76" s="3" t="s">
        <v>3</v>
      </c>
      <c r="BE76" s="3" t="s">
        <v>3</v>
      </c>
      <c r="BF76" s="3" t="s">
        <v>3</v>
      </c>
      <c r="BG76" s="3" t="s">
        <v>3</v>
      </c>
      <c r="BH76" s="3" t="s">
        <v>3</v>
      </c>
      <c r="BI76" s="3" t="s">
        <v>3</v>
      </c>
      <c r="BJ76" s="3" t="s">
        <v>3</v>
      </c>
      <c r="BK76" s="3" t="s">
        <v>3</v>
      </c>
      <c r="BL76" s="3" t="s">
        <v>3</v>
      </c>
      <c r="BM76" s="3" t="s">
        <v>3</v>
      </c>
      <c r="BN76" s="3" t="s">
        <v>3</v>
      </c>
      <c r="BO76" s="3" t="s">
        <v>3</v>
      </c>
      <c r="BP76" s="2">
        <v>1.039E-4</v>
      </c>
      <c r="BQ76" s="2">
        <v>4.0479999999999997E-4</v>
      </c>
      <c r="BR76" s="2">
        <v>8.876E-4</v>
      </c>
      <c r="BS76" s="2">
        <v>1.5382E-3</v>
      </c>
      <c r="BT76" s="2">
        <v>2.3438000000000001E-3</v>
      </c>
      <c r="BU76" s="2">
        <v>3.2921999999999999E-3</v>
      </c>
    </row>
    <row r="77" spans="1:73" x14ac:dyDescent="0.25">
      <c r="A77" s="6">
        <f t="shared" si="4"/>
        <v>76</v>
      </c>
      <c r="B77" s="3" t="s">
        <v>3</v>
      </c>
      <c r="C77" s="3" t="s">
        <v>3</v>
      </c>
      <c r="D77" s="3" t="s">
        <v>3</v>
      </c>
      <c r="E77" s="3" t="s">
        <v>3</v>
      </c>
      <c r="F77" s="3" t="s">
        <v>3</v>
      </c>
      <c r="G77" s="3" t="s">
        <v>3</v>
      </c>
      <c r="H77" s="3" t="s">
        <v>3</v>
      </c>
      <c r="I77" s="3" t="s">
        <v>3</v>
      </c>
      <c r="J77" s="3" t="s">
        <v>3</v>
      </c>
      <c r="K77" s="3" t="s">
        <v>3</v>
      </c>
      <c r="L77" s="3" t="s">
        <v>3</v>
      </c>
      <c r="M77" s="3" t="s">
        <v>3</v>
      </c>
      <c r="N77" s="3" t="s">
        <v>3</v>
      </c>
      <c r="O77" s="3" t="s">
        <v>3</v>
      </c>
      <c r="P77" s="3" t="s">
        <v>3</v>
      </c>
      <c r="Q77" s="3" t="s">
        <v>3</v>
      </c>
      <c r="R77" s="3" t="s">
        <v>3</v>
      </c>
      <c r="S77" s="3" t="s">
        <v>3</v>
      </c>
      <c r="T77" s="3" t="s">
        <v>3</v>
      </c>
      <c r="U77" s="3" t="s">
        <v>3</v>
      </c>
      <c r="V77" s="3" t="s">
        <v>3</v>
      </c>
      <c r="W77" s="3" t="s">
        <v>3</v>
      </c>
      <c r="X77" s="3" t="s">
        <v>3</v>
      </c>
      <c r="Y77" s="3" t="s">
        <v>3</v>
      </c>
      <c r="Z77" s="3" t="s">
        <v>3</v>
      </c>
      <c r="AA77" s="3" t="s">
        <v>3</v>
      </c>
      <c r="AB77" s="3" t="s">
        <v>3</v>
      </c>
      <c r="AC77" s="3" t="s">
        <v>3</v>
      </c>
      <c r="AD77" s="3" t="s">
        <v>3</v>
      </c>
      <c r="AE77" s="3" t="s">
        <v>3</v>
      </c>
      <c r="AF77" s="3" t="s">
        <v>3</v>
      </c>
      <c r="AG77" s="3" t="s">
        <v>3</v>
      </c>
      <c r="AH77" s="3" t="s">
        <v>3</v>
      </c>
      <c r="AI77" s="3" t="s">
        <v>3</v>
      </c>
      <c r="AJ77" s="3" t="s">
        <v>3</v>
      </c>
      <c r="AK77" s="3" t="s">
        <v>3</v>
      </c>
      <c r="AL77" s="3" t="s">
        <v>3</v>
      </c>
      <c r="AM77" s="3" t="s">
        <v>3</v>
      </c>
      <c r="AN77" s="3" t="s">
        <v>3</v>
      </c>
      <c r="AO77" s="3" t="s">
        <v>3</v>
      </c>
      <c r="AP77" s="3" t="s">
        <v>3</v>
      </c>
      <c r="AQ77" s="3" t="s">
        <v>3</v>
      </c>
      <c r="AR77" s="3" t="s">
        <v>3</v>
      </c>
      <c r="AS77" s="3" t="s">
        <v>3</v>
      </c>
      <c r="AT77" s="3" t="s">
        <v>3</v>
      </c>
      <c r="AU77" s="3" t="s">
        <v>3</v>
      </c>
      <c r="AV77" s="3" t="s">
        <v>3</v>
      </c>
      <c r="AW77" s="3" t="s">
        <v>3</v>
      </c>
      <c r="AX77" s="3" t="s">
        <v>3</v>
      </c>
      <c r="AY77" s="3" t="s">
        <v>3</v>
      </c>
      <c r="AZ77" s="3" t="s">
        <v>3</v>
      </c>
      <c r="BA77" s="3" t="s">
        <v>3</v>
      </c>
      <c r="BB77" s="3" t="s">
        <v>3</v>
      </c>
      <c r="BC77" s="3" t="s">
        <v>3</v>
      </c>
      <c r="BD77" s="3" t="s">
        <v>3</v>
      </c>
      <c r="BE77" s="3" t="s">
        <v>3</v>
      </c>
      <c r="BF77" s="3" t="s">
        <v>3</v>
      </c>
      <c r="BG77" s="3" t="s">
        <v>3</v>
      </c>
      <c r="BH77" s="3" t="s">
        <v>3</v>
      </c>
      <c r="BI77" s="3" t="s">
        <v>3</v>
      </c>
      <c r="BJ77" s="3" t="s">
        <v>3</v>
      </c>
      <c r="BK77" s="3" t="s">
        <v>3</v>
      </c>
      <c r="BL77" s="3" t="s">
        <v>3</v>
      </c>
      <c r="BM77" s="3" t="s">
        <v>3</v>
      </c>
      <c r="BN77" s="3" t="s">
        <v>3</v>
      </c>
      <c r="BO77" s="3" t="s">
        <v>3</v>
      </c>
      <c r="BP77" s="3" t="s">
        <v>3</v>
      </c>
      <c r="BQ77" s="2">
        <v>1.0119999999999999E-4</v>
      </c>
      <c r="BR77" s="2">
        <v>3.9449999999999999E-4</v>
      </c>
      <c r="BS77" s="2">
        <v>8.652E-4</v>
      </c>
      <c r="BT77" s="2">
        <v>1.5E-3</v>
      </c>
      <c r="BU77" s="2">
        <v>2.2862E-3</v>
      </c>
    </row>
    <row r="78" spans="1:73" x14ac:dyDescent="0.25">
      <c r="A78" s="6">
        <f t="shared" si="4"/>
        <v>77</v>
      </c>
      <c r="B78" s="3" t="s">
        <v>3</v>
      </c>
      <c r="C78" s="3" t="s">
        <v>3</v>
      </c>
      <c r="D78" s="3" t="s">
        <v>3</v>
      </c>
      <c r="E78" s="3" t="s">
        <v>3</v>
      </c>
      <c r="F78" s="3" t="s">
        <v>3</v>
      </c>
      <c r="G78" s="3" t="s">
        <v>3</v>
      </c>
      <c r="H78" s="3" t="s">
        <v>3</v>
      </c>
      <c r="I78" s="3" t="s">
        <v>3</v>
      </c>
      <c r="J78" s="3" t="s">
        <v>3</v>
      </c>
      <c r="K78" s="3" t="s">
        <v>3</v>
      </c>
      <c r="L78" s="3" t="s">
        <v>3</v>
      </c>
      <c r="M78" s="3" t="s">
        <v>3</v>
      </c>
      <c r="N78" s="3" t="s">
        <v>3</v>
      </c>
      <c r="O78" s="3" t="s">
        <v>3</v>
      </c>
      <c r="P78" s="3" t="s">
        <v>3</v>
      </c>
      <c r="Q78" s="3" t="s">
        <v>3</v>
      </c>
      <c r="R78" s="3" t="s">
        <v>3</v>
      </c>
      <c r="S78" s="3" t="s">
        <v>3</v>
      </c>
      <c r="T78" s="3" t="s">
        <v>3</v>
      </c>
      <c r="U78" s="3" t="s">
        <v>3</v>
      </c>
      <c r="V78" s="3" t="s">
        <v>3</v>
      </c>
      <c r="W78" s="3" t="s">
        <v>3</v>
      </c>
      <c r="X78" s="3" t="s">
        <v>3</v>
      </c>
      <c r="Y78" s="3" t="s">
        <v>3</v>
      </c>
      <c r="Z78" s="3" t="s">
        <v>3</v>
      </c>
      <c r="AA78" s="3" t="s">
        <v>3</v>
      </c>
      <c r="AB78" s="3" t="s">
        <v>3</v>
      </c>
      <c r="AC78" s="3" t="s">
        <v>3</v>
      </c>
      <c r="AD78" s="3" t="s">
        <v>3</v>
      </c>
      <c r="AE78" s="3" t="s">
        <v>3</v>
      </c>
      <c r="AF78" s="3" t="s">
        <v>3</v>
      </c>
      <c r="AG78" s="3" t="s">
        <v>3</v>
      </c>
      <c r="AH78" s="3" t="s">
        <v>3</v>
      </c>
      <c r="AI78" s="3" t="s">
        <v>3</v>
      </c>
      <c r="AJ78" s="3" t="s">
        <v>3</v>
      </c>
      <c r="AK78" s="3" t="s">
        <v>3</v>
      </c>
      <c r="AL78" s="3" t="s">
        <v>3</v>
      </c>
      <c r="AM78" s="3" t="s">
        <v>3</v>
      </c>
      <c r="AN78" s="3" t="s">
        <v>3</v>
      </c>
      <c r="AO78" s="3" t="s">
        <v>3</v>
      </c>
      <c r="AP78" s="3" t="s">
        <v>3</v>
      </c>
      <c r="AQ78" s="3" t="s">
        <v>3</v>
      </c>
      <c r="AR78" s="3" t="s">
        <v>3</v>
      </c>
      <c r="AS78" s="3" t="s">
        <v>3</v>
      </c>
      <c r="AT78" s="3" t="s">
        <v>3</v>
      </c>
      <c r="AU78" s="3" t="s">
        <v>3</v>
      </c>
      <c r="AV78" s="3" t="s">
        <v>3</v>
      </c>
      <c r="AW78" s="3" t="s">
        <v>3</v>
      </c>
      <c r="AX78" s="3" t="s">
        <v>3</v>
      </c>
      <c r="AY78" s="3" t="s">
        <v>3</v>
      </c>
      <c r="AZ78" s="3" t="s">
        <v>3</v>
      </c>
      <c r="BA78" s="3" t="s">
        <v>3</v>
      </c>
      <c r="BB78" s="3" t="s">
        <v>3</v>
      </c>
      <c r="BC78" s="3" t="s">
        <v>3</v>
      </c>
      <c r="BD78" s="3" t="s">
        <v>3</v>
      </c>
      <c r="BE78" s="3" t="s">
        <v>3</v>
      </c>
      <c r="BF78" s="3" t="s">
        <v>3</v>
      </c>
      <c r="BG78" s="3" t="s">
        <v>3</v>
      </c>
      <c r="BH78" s="3" t="s">
        <v>3</v>
      </c>
      <c r="BI78" s="3" t="s">
        <v>3</v>
      </c>
      <c r="BJ78" s="3" t="s">
        <v>3</v>
      </c>
      <c r="BK78" s="3" t="s">
        <v>3</v>
      </c>
      <c r="BL78" s="3" t="s">
        <v>3</v>
      </c>
      <c r="BM78" s="3" t="s">
        <v>3</v>
      </c>
      <c r="BN78" s="3" t="s">
        <v>3</v>
      </c>
      <c r="BO78" s="3" t="s">
        <v>3</v>
      </c>
      <c r="BP78" s="3" t="s">
        <v>3</v>
      </c>
      <c r="BQ78" s="3" t="s">
        <v>3</v>
      </c>
      <c r="BR78" s="2">
        <v>9.8599999999999998E-5</v>
      </c>
      <c r="BS78" s="2">
        <v>3.8460000000000002E-4</v>
      </c>
      <c r="BT78" s="2">
        <v>8.4380000000000002E-4</v>
      </c>
      <c r="BU78" s="2">
        <v>1.4632E-3</v>
      </c>
    </row>
    <row r="79" spans="1:73" x14ac:dyDescent="0.25">
      <c r="A79" s="6">
        <f t="shared" si="4"/>
        <v>78</v>
      </c>
      <c r="B79" s="3" t="s">
        <v>3</v>
      </c>
      <c r="C79" s="3" t="s">
        <v>3</v>
      </c>
      <c r="D79" s="3" t="s">
        <v>3</v>
      </c>
      <c r="E79" s="3" t="s">
        <v>3</v>
      </c>
      <c r="F79" s="3" t="s">
        <v>3</v>
      </c>
      <c r="G79" s="3" t="s">
        <v>3</v>
      </c>
      <c r="H79" s="3" t="s">
        <v>3</v>
      </c>
      <c r="I79" s="3" t="s">
        <v>3</v>
      </c>
      <c r="J79" s="3" t="s">
        <v>3</v>
      </c>
      <c r="K79" s="3" t="s">
        <v>3</v>
      </c>
      <c r="L79" s="3" t="s">
        <v>3</v>
      </c>
      <c r="M79" s="3" t="s">
        <v>3</v>
      </c>
      <c r="N79" s="3" t="s">
        <v>3</v>
      </c>
      <c r="O79" s="3" t="s">
        <v>3</v>
      </c>
      <c r="P79" s="3" t="s">
        <v>3</v>
      </c>
      <c r="Q79" s="3" t="s">
        <v>3</v>
      </c>
      <c r="R79" s="3" t="s">
        <v>3</v>
      </c>
      <c r="S79" s="3" t="s">
        <v>3</v>
      </c>
      <c r="T79" s="3" t="s">
        <v>3</v>
      </c>
      <c r="U79" s="3" t="s">
        <v>3</v>
      </c>
      <c r="V79" s="3" t="s">
        <v>3</v>
      </c>
      <c r="W79" s="3" t="s">
        <v>3</v>
      </c>
      <c r="X79" s="3" t="s">
        <v>3</v>
      </c>
      <c r="Y79" s="3" t="s">
        <v>3</v>
      </c>
      <c r="Z79" s="3" t="s">
        <v>3</v>
      </c>
      <c r="AA79" s="3" t="s">
        <v>3</v>
      </c>
      <c r="AB79" s="3" t="s">
        <v>3</v>
      </c>
      <c r="AC79" s="3" t="s">
        <v>3</v>
      </c>
      <c r="AD79" s="3" t="s">
        <v>3</v>
      </c>
      <c r="AE79" s="3" t="s">
        <v>3</v>
      </c>
      <c r="AF79" s="3" t="s">
        <v>3</v>
      </c>
      <c r="AG79" s="3" t="s">
        <v>3</v>
      </c>
      <c r="AH79" s="3" t="s">
        <v>3</v>
      </c>
      <c r="AI79" s="3" t="s">
        <v>3</v>
      </c>
      <c r="AJ79" s="3" t="s">
        <v>3</v>
      </c>
      <c r="AK79" s="3" t="s">
        <v>3</v>
      </c>
      <c r="AL79" s="3" t="s">
        <v>3</v>
      </c>
      <c r="AM79" s="3" t="s">
        <v>3</v>
      </c>
      <c r="AN79" s="3" t="s">
        <v>3</v>
      </c>
      <c r="AO79" s="3" t="s">
        <v>3</v>
      </c>
      <c r="AP79" s="3" t="s">
        <v>3</v>
      </c>
      <c r="AQ79" s="3" t="s">
        <v>3</v>
      </c>
      <c r="AR79" s="3" t="s">
        <v>3</v>
      </c>
      <c r="AS79" s="3" t="s">
        <v>3</v>
      </c>
      <c r="AT79" s="3" t="s">
        <v>3</v>
      </c>
      <c r="AU79" s="3" t="s">
        <v>3</v>
      </c>
      <c r="AV79" s="3" t="s">
        <v>3</v>
      </c>
      <c r="AW79" s="3" t="s">
        <v>3</v>
      </c>
      <c r="AX79" s="3" t="s">
        <v>3</v>
      </c>
      <c r="AY79" s="3" t="s">
        <v>3</v>
      </c>
      <c r="AZ79" s="3" t="s">
        <v>3</v>
      </c>
      <c r="BA79" s="3" t="s">
        <v>3</v>
      </c>
      <c r="BB79" s="3" t="s">
        <v>3</v>
      </c>
      <c r="BC79" s="3" t="s">
        <v>3</v>
      </c>
      <c r="BD79" s="3" t="s">
        <v>3</v>
      </c>
      <c r="BE79" s="3" t="s">
        <v>3</v>
      </c>
      <c r="BF79" s="3" t="s">
        <v>3</v>
      </c>
      <c r="BG79" s="3" t="s">
        <v>3</v>
      </c>
      <c r="BH79" s="3" t="s">
        <v>3</v>
      </c>
      <c r="BI79" s="3" t="s">
        <v>3</v>
      </c>
      <c r="BJ79" s="3" t="s">
        <v>3</v>
      </c>
      <c r="BK79" s="3" t="s">
        <v>3</v>
      </c>
      <c r="BL79" s="3" t="s">
        <v>3</v>
      </c>
      <c r="BM79" s="3" t="s">
        <v>3</v>
      </c>
      <c r="BN79" s="3" t="s">
        <v>3</v>
      </c>
      <c r="BO79" s="3" t="s">
        <v>3</v>
      </c>
      <c r="BP79" s="3" t="s">
        <v>3</v>
      </c>
      <c r="BQ79" s="3" t="s">
        <v>3</v>
      </c>
      <c r="BR79" s="3" t="s">
        <v>3</v>
      </c>
      <c r="BS79" s="2">
        <v>9.6100000000000005E-5</v>
      </c>
      <c r="BT79" s="2">
        <v>3.7500000000000001E-4</v>
      </c>
      <c r="BU79" s="2">
        <v>8.2299999999999995E-4</v>
      </c>
    </row>
    <row r="80" spans="1:73" x14ac:dyDescent="0.25">
      <c r="A80" s="6">
        <f t="shared" si="4"/>
        <v>79</v>
      </c>
      <c r="B80" s="3" t="s">
        <v>3</v>
      </c>
      <c r="C80" s="3" t="s">
        <v>3</v>
      </c>
      <c r="D80" s="3" t="s">
        <v>3</v>
      </c>
      <c r="E80" s="3" t="s">
        <v>3</v>
      </c>
      <c r="F80" s="3" t="s">
        <v>3</v>
      </c>
      <c r="G80" s="3" t="s">
        <v>3</v>
      </c>
      <c r="H80" s="3" t="s">
        <v>3</v>
      </c>
      <c r="I80" s="3" t="s">
        <v>3</v>
      </c>
      <c r="J80" s="3" t="s">
        <v>3</v>
      </c>
      <c r="K80" s="3" t="s">
        <v>3</v>
      </c>
      <c r="L80" s="3" t="s">
        <v>3</v>
      </c>
      <c r="M80" s="3" t="s">
        <v>3</v>
      </c>
      <c r="N80" s="3" t="s">
        <v>3</v>
      </c>
      <c r="O80" s="3" t="s">
        <v>3</v>
      </c>
      <c r="P80" s="3" t="s">
        <v>3</v>
      </c>
      <c r="Q80" s="3" t="s">
        <v>3</v>
      </c>
      <c r="R80" s="3" t="s">
        <v>3</v>
      </c>
      <c r="S80" s="3" t="s">
        <v>3</v>
      </c>
      <c r="T80" s="3" t="s">
        <v>3</v>
      </c>
      <c r="U80" s="3" t="s">
        <v>3</v>
      </c>
      <c r="V80" s="3" t="s">
        <v>3</v>
      </c>
      <c r="W80" s="3" t="s">
        <v>3</v>
      </c>
      <c r="X80" s="3" t="s">
        <v>3</v>
      </c>
      <c r="Y80" s="3" t="s">
        <v>3</v>
      </c>
      <c r="Z80" s="3" t="s">
        <v>3</v>
      </c>
      <c r="AA80" s="3" t="s">
        <v>3</v>
      </c>
      <c r="AB80" s="3" t="s">
        <v>3</v>
      </c>
      <c r="AC80" s="3" t="s">
        <v>3</v>
      </c>
      <c r="AD80" s="3" t="s">
        <v>3</v>
      </c>
      <c r="AE80" s="3" t="s">
        <v>3</v>
      </c>
      <c r="AF80" s="3" t="s">
        <v>3</v>
      </c>
      <c r="AG80" s="3" t="s">
        <v>3</v>
      </c>
      <c r="AH80" s="3" t="s">
        <v>3</v>
      </c>
      <c r="AI80" s="3" t="s">
        <v>3</v>
      </c>
      <c r="AJ80" s="3" t="s">
        <v>3</v>
      </c>
      <c r="AK80" s="3" t="s">
        <v>3</v>
      </c>
      <c r="AL80" s="3" t="s">
        <v>3</v>
      </c>
      <c r="AM80" s="3" t="s">
        <v>3</v>
      </c>
      <c r="AN80" s="3" t="s">
        <v>3</v>
      </c>
      <c r="AO80" s="3" t="s">
        <v>3</v>
      </c>
      <c r="AP80" s="3" t="s">
        <v>3</v>
      </c>
      <c r="AQ80" s="3" t="s">
        <v>3</v>
      </c>
      <c r="AR80" s="3" t="s">
        <v>3</v>
      </c>
      <c r="AS80" s="3" t="s">
        <v>3</v>
      </c>
      <c r="AT80" s="3" t="s">
        <v>3</v>
      </c>
      <c r="AU80" s="3" t="s">
        <v>3</v>
      </c>
      <c r="AV80" s="3" t="s">
        <v>3</v>
      </c>
      <c r="AW80" s="3" t="s">
        <v>3</v>
      </c>
      <c r="AX80" s="3" t="s">
        <v>3</v>
      </c>
      <c r="AY80" s="3" t="s">
        <v>3</v>
      </c>
      <c r="AZ80" s="3" t="s">
        <v>3</v>
      </c>
      <c r="BA80" s="3" t="s">
        <v>3</v>
      </c>
      <c r="BB80" s="3" t="s">
        <v>3</v>
      </c>
      <c r="BC80" s="3" t="s">
        <v>3</v>
      </c>
      <c r="BD80" s="3" t="s">
        <v>3</v>
      </c>
      <c r="BE80" s="3" t="s">
        <v>3</v>
      </c>
      <c r="BF80" s="3" t="s">
        <v>3</v>
      </c>
      <c r="BG80" s="3" t="s">
        <v>3</v>
      </c>
      <c r="BH80" s="3" t="s">
        <v>3</v>
      </c>
      <c r="BI80" s="3" t="s">
        <v>3</v>
      </c>
      <c r="BJ80" s="3" t="s">
        <v>3</v>
      </c>
      <c r="BK80" s="3" t="s">
        <v>3</v>
      </c>
      <c r="BL80" s="3" t="s">
        <v>3</v>
      </c>
      <c r="BM80" s="3" t="s">
        <v>3</v>
      </c>
      <c r="BN80" s="3" t="s">
        <v>3</v>
      </c>
      <c r="BO80" s="3" t="s">
        <v>3</v>
      </c>
      <c r="BP80" s="3" t="s">
        <v>3</v>
      </c>
      <c r="BQ80" s="3" t="s">
        <v>3</v>
      </c>
      <c r="BR80" s="3" t="s">
        <v>3</v>
      </c>
      <c r="BS80" s="3" t="s">
        <v>3</v>
      </c>
      <c r="BT80" s="2">
        <v>9.3800000000000003E-5</v>
      </c>
      <c r="BU80" s="2">
        <v>3.658E-4</v>
      </c>
    </row>
    <row r="81" spans="1:73" x14ac:dyDescent="0.25">
      <c r="A81" s="6">
        <f t="shared" si="4"/>
        <v>80</v>
      </c>
      <c r="B81" s="3" t="s">
        <v>3</v>
      </c>
      <c r="C81" s="3" t="s">
        <v>3</v>
      </c>
      <c r="D81" s="3" t="s">
        <v>3</v>
      </c>
      <c r="E81" s="3" t="s">
        <v>3</v>
      </c>
      <c r="F81" s="3" t="s">
        <v>3</v>
      </c>
      <c r="G81" s="3" t="s">
        <v>3</v>
      </c>
      <c r="H81" s="3" t="s">
        <v>3</v>
      </c>
      <c r="I81" s="3" t="s">
        <v>3</v>
      </c>
      <c r="J81" s="3" t="s">
        <v>3</v>
      </c>
      <c r="K81" s="3" t="s">
        <v>3</v>
      </c>
      <c r="L81" s="3" t="s">
        <v>3</v>
      </c>
      <c r="M81" s="3" t="s">
        <v>3</v>
      </c>
      <c r="N81" s="3" t="s">
        <v>3</v>
      </c>
      <c r="O81" s="3" t="s">
        <v>3</v>
      </c>
      <c r="P81" s="3" t="s">
        <v>3</v>
      </c>
      <c r="Q81" s="3" t="s">
        <v>3</v>
      </c>
      <c r="R81" s="3" t="s">
        <v>3</v>
      </c>
      <c r="S81" s="3" t="s">
        <v>3</v>
      </c>
      <c r="T81" s="3" t="s">
        <v>3</v>
      </c>
      <c r="U81" s="3" t="s">
        <v>3</v>
      </c>
      <c r="V81" s="3" t="s">
        <v>3</v>
      </c>
      <c r="W81" s="3" t="s">
        <v>3</v>
      </c>
      <c r="X81" s="3" t="s">
        <v>3</v>
      </c>
      <c r="Y81" s="3" t="s">
        <v>3</v>
      </c>
      <c r="Z81" s="3" t="s">
        <v>3</v>
      </c>
      <c r="AA81" s="3" t="s">
        <v>3</v>
      </c>
      <c r="AB81" s="3" t="s">
        <v>3</v>
      </c>
      <c r="AC81" s="3" t="s">
        <v>3</v>
      </c>
      <c r="AD81" s="3" t="s">
        <v>3</v>
      </c>
      <c r="AE81" s="3" t="s">
        <v>3</v>
      </c>
      <c r="AF81" s="3" t="s">
        <v>3</v>
      </c>
      <c r="AG81" s="3" t="s">
        <v>3</v>
      </c>
      <c r="AH81" s="3" t="s">
        <v>3</v>
      </c>
      <c r="AI81" s="3" t="s">
        <v>3</v>
      </c>
      <c r="AJ81" s="3" t="s">
        <v>3</v>
      </c>
      <c r="AK81" s="3" t="s">
        <v>3</v>
      </c>
      <c r="AL81" s="3" t="s">
        <v>3</v>
      </c>
      <c r="AM81" s="3" t="s">
        <v>3</v>
      </c>
      <c r="AN81" s="3" t="s">
        <v>3</v>
      </c>
      <c r="AO81" s="3" t="s">
        <v>3</v>
      </c>
      <c r="AP81" s="3" t="s">
        <v>3</v>
      </c>
      <c r="AQ81" s="3" t="s">
        <v>3</v>
      </c>
      <c r="AR81" s="3" t="s">
        <v>3</v>
      </c>
      <c r="AS81" s="3" t="s">
        <v>3</v>
      </c>
      <c r="AT81" s="3" t="s">
        <v>3</v>
      </c>
      <c r="AU81" s="3" t="s">
        <v>3</v>
      </c>
      <c r="AV81" s="3" t="s">
        <v>3</v>
      </c>
      <c r="AW81" s="3" t="s">
        <v>3</v>
      </c>
      <c r="AX81" s="3" t="s">
        <v>3</v>
      </c>
      <c r="AY81" s="3" t="s">
        <v>3</v>
      </c>
      <c r="AZ81" s="3" t="s">
        <v>3</v>
      </c>
      <c r="BA81" s="3" t="s">
        <v>3</v>
      </c>
      <c r="BB81" s="3" t="s">
        <v>3</v>
      </c>
      <c r="BC81" s="3" t="s">
        <v>3</v>
      </c>
      <c r="BD81" s="3" t="s">
        <v>3</v>
      </c>
      <c r="BE81" s="3" t="s">
        <v>3</v>
      </c>
      <c r="BF81" s="3" t="s">
        <v>3</v>
      </c>
      <c r="BG81" s="3" t="s">
        <v>3</v>
      </c>
      <c r="BH81" s="3" t="s">
        <v>3</v>
      </c>
      <c r="BI81" s="3" t="s">
        <v>3</v>
      </c>
      <c r="BJ81" s="3" t="s">
        <v>3</v>
      </c>
      <c r="BK81" s="3" t="s">
        <v>3</v>
      </c>
      <c r="BL81" s="3" t="s">
        <v>3</v>
      </c>
      <c r="BM81" s="3" t="s">
        <v>3</v>
      </c>
      <c r="BN81" s="3" t="s">
        <v>3</v>
      </c>
      <c r="BO81" s="3" t="s">
        <v>3</v>
      </c>
      <c r="BP81" s="3" t="s">
        <v>3</v>
      </c>
      <c r="BQ81" s="3" t="s">
        <v>3</v>
      </c>
      <c r="BR81" s="3" t="s">
        <v>3</v>
      </c>
      <c r="BS81" s="3" t="s">
        <v>3</v>
      </c>
      <c r="BT81" s="3" t="s">
        <v>3</v>
      </c>
      <c r="BU81" s="2">
        <v>9.1399999999999999E-5</v>
      </c>
    </row>
    <row r="82" spans="1:73" x14ac:dyDescent="0.25">
      <c r="A82" s="21"/>
      <c r="Q82" s="22"/>
      <c r="AK82" s="22"/>
      <c r="BE82" s="22"/>
    </row>
    <row r="83" spans="1:73" ht="15" x14ac:dyDescent="0.3">
      <c r="A83" s="18"/>
      <c r="B83" s="18" t="s">
        <v>0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4"/>
      <c r="P83" s="4"/>
      <c r="Q83" s="19"/>
      <c r="R83" s="18" t="s">
        <v>0</v>
      </c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4"/>
      <c r="AG83" s="4"/>
      <c r="AH83" s="4"/>
      <c r="AI83" s="4"/>
      <c r="AJ83" s="4"/>
      <c r="AK83" s="19"/>
      <c r="AL83" s="18" t="s">
        <v>0</v>
      </c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4"/>
      <c r="BA83" s="4"/>
      <c r="BB83" s="4"/>
      <c r="BC83" s="4"/>
      <c r="BD83" s="4"/>
      <c r="BE83" s="19"/>
      <c r="BF83" s="18" t="s">
        <v>0</v>
      </c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</row>
    <row r="84" spans="1:73" ht="15" x14ac:dyDescent="0.3">
      <c r="A84" s="14"/>
      <c r="B84" s="14" t="s">
        <v>2</v>
      </c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Q84" s="20"/>
      <c r="R84" s="14" t="s">
        <v>2</v>
      </c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K84" s="20"/>
      <c r="AL84" s="14" t="s">
        <v>2</v>
      </c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BE84" s="20"/>
      <c r="BF84" s="14" t="s">
        <v>2</v>
      </c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</row>
    <row r="85" spans="1:73" ht="15" x14ac:dyDescent="0.3">
      <c r="A85" s="18"/>
      <c r="B85" s="18" t="str">
        <f>'Ann II.1'!R85</f>
        <v>PT mean Policy Term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Q85" s="20"/>
      <c r="R85" s="18" t="s">
        <v>1</v>
      </c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K85" s="20"/>
      <c r="AL85" s="18" t="s">
        <v>1</v>
      </c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BE85" s="20"/>
      <c r="BF85" s="18" t="str">
        <f>'Ann II.1'!BF85</f>
        <v>PT mean Policy Term</v>
      </c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</row>
    <row r="86" spans="1:73" x14ac:dyDescent="0.25">
      <c r="A86" s="12"/>
    </row>
    <row r="87" spans="1:73" x14ac:dyDescent="0.25">
      <c r="A87" s="12"/>
    </row>
    <row r="88" spans="1:73" x14ac:dyDescent="0.25">
      <c r="A88" s="12"/>
    </row>
    <row r="89" spans="1:73" x14ac:dyDescent="0.25">
      <c r="A89" s="12"/>
    </row>
    <row r="90" spans="1:73" x14ac:dyDescent="0.25">
      <c r="A90" s="12"/>
    </row>
    <row r="91" spans="1:73" x14ac:dyDescent="0.25">
      <c r="A91" s="12"/>
    </row>
    <row r="92" spans="1:73" x14ac:dyDescent="0.25">
      <c r="A92" s="12"/>
    </row>
    <row r="93" spans="1:73" x14ac:dyDescent="0.25">
      <c r="A93" s="12"/>
    </row>
    <row r="94" spans="1:73" x14ac:dyDescent="0.25">
      <c r="A94" s="12"/>
    </row>
    <row r="95" spans="1:73" x14ac:dyDescent="0.25">
      <c r="A95" s="12"/>
    </row>
    <row r="96" spans="1:73" x14ac:dyDescent="0.25">
      <c r="A96" s="12"/>
    </row>
    <row r="97" spans="1:1" x14ac:dyDescent="0.25">
      <c r="A97" s="12"/>
    </row>
    <row r="98" spans="1:1" x14ac:dyDescent="0.25">
      <c r="A98" s="12"/>
    </row>
    <row r="99" spans="1:1" x14ac:dyDescent="0.25">
      <c r="A99" s="12"/>
    </row>
    <row r="100" spans="1:1" x14ac:dyDescent="0.25">
      <c r="A100" s="12"/>
    </row>
    <row r="101" spans="1:1" x14ac:dyDescent="0.25">
      <c r="A101" s="12"/>
    </row>
    <row r="102" spans="1:1" x14ac:dyDescent="0.25">
      <c r="A102" s="12"/>
    </row>
    <row r="103" spans="1:1" x14ac:dyDescent="0.25">
      <c r="A103" s="12"/>
    </row>
    <row r="104" spans="1:1" x14ac:dyDescent="0.25">
      <c r="A104" s="12"/>
    </row>
    <row r="105" spans="1:1" x14ac:dyDescent="0.25">
      <c r="A105" s="12"/>
    </row>
    <row r="106" spans="1:1" x14ac:dyDescent="0.25">
      <c r="A106" s="12"/>
    </row>
    <row r="107" spans="1:1" x14ac:dyDescent="0.25">
      <c r="A107" s="12"/>
    </row>
    <row r="108" spans="1:1" x14ac:dyDescent="0.25">
      <c r="A108" s="12"/>
    </row>
    <row r="109" spans="1:1" x14ac:dyDescent="0.25">
      <c r="A109" s="12"/>
    </row>
    <row r="110" spans="1:1" x14ac:dyDescent="0.25">
      <c r="A110" s="12"/>
    </row>
    <row r="111" spans="1:1" x14ac:dyDescent="0.25">
      <c r="A111" s="12"/>
    </row>
    <row r="112" spans="1:1" x14ac:dyDescent="0.25">
      <c r="A112" s="12"/>
    </row>
    <row r="113" spans="1:1" x14ac:dyDescent="0.25">
      <c r="A113" s="12"/>
    </row>
    <row r="114" spans="1:1" x14ac:dyDescent="0.25">
      <c r="A114" s="12"/>
    </row>
    <row r="115" spans="1:1" x14ac:dyDescent="0.25">
      <c r="A115" s="12"/>
    </row>
    <row r="116" spans="1:1" x14ac:dyDescent="0.25">
      <c r="A116" s="12"/>
    </row>
    <row r="117" spans="1:1" x14ac:dyDescent="0.25">
      <c r="A117" s="12"/>
    </row>
    <row r="118" spans="1:1" x14ac:dyDescent="0.25">
      <c r="A118" s="12"/>
    </row>
    <row r="119" spans="1:1" x14ac:dyDescent="0.25">
      <c r="A119" s="12"/>
    </row>
    <row r="120" spans="1:1" x14ac:dyDescent="0.25">
      <c r="A120" s="12"/>
    </row>
    <row r="121" spans="1:1" x14ac:dyDescent="0.25">
      <c r="A121" s="12"/>
    </row>
    <row r="122" spans="1:1" x14ac:dyDescent="0.25">
      <c r="A122" s="12"/>
    </row>
    <row r="123" spans="1:1" x14ac:dyDescent="0.25">
      <c r="A123" s="12"/>
    </row>
    <row r="124" spans="1:1" x14ac:dyDescent="0.25">
      <c r="A124" s="12"/>
    </row>
    <row r="125" spans="1:1" x14ac:dyDescent="0.25">
      <c r="A125" s="12"/>
    </row>
    <row r="126" spans="1:1" x14ac:dyDescent="0.25">
      <c r="A126" s="12"/>
    </row>
    <row r="127" spans="1:1" x14ac:dyDescent="0.25">
      <c r="A127" s="12"/>
    </row>
    <row r="128" spans="1:1" x14ac:dyDescent="0.25">
      <c r="A128" s="12"/>
    </row>
    <row r="129" spans="1:1" x14ac:dyDescent="0.25">
      <c r="A129" s="12"/>
    </row>
    <row r="130" spans="1:1" x14ac:dyDescent="0.25">
      <c r="A130" s="12"/>
    </row>
    <row r="131" spans="1:1" x14ac:dyDescent="0.25">
      <c r="A131" s="12"/>
    </row>
    <row r="132" spans="1:1" x14ac:dyDescent="0.25">
      <c r="A132" s="12"/>
    </row>
    <row r="133" spans="1:1" x14ac:dyDescent="0.25">
      <c r="A133" s="12"/>
    </row>
    <row r="134" spans="1:1" x14ac:dyDescent="0.25">
      <c r="A134" s="12"/>
    </row>
    <row r="135" spans="1:1" x14ac:dyDescent="0.25">
      <c r="A135" s="12"/>
    </row>
    <row r="136" spans="1:1" x14ac:dyDescent="0.25">
      <c r="A136" s="12"/>
    </row>
    <row r="137" spans="1:1" x14ac:dyDescent="0.25">
      <c r="A137" s="12"/>
    </row>
    <row r="138" spans="1:1" x14ac:dyDescent="0.25">
      <c r="A138" s="12"/>
    </row>
    <row r="139" spans="1:1" x14ac:dyDescent="0.25">
      <c r="A139" s="12"/>
    </row>
    <row r="140" spans="1:1" x14ac:dyDescent="0.25">
      <c r="A140" s="12"/>
    </row>
    <row r="141" spans="1:1" x14ac:dyDescent="0.25">
      <c r="A141" s="12"/>
    </row>
    <row r="142" spans="1:1" x14ac:dyDescent="0.25">
      <c r="A142" s="12"/>
    </row>
    <row r="143" spans="1:1" x14ac:dyDescent="0.25">
      <c r="A143" s="12"/>
    </row>
    <row r="144" spans="1:1" x14ac:dyDescent="0.25">
      <c r="A144" s="12"/>
    </row>
    <row r="145" spans="1:1" x14ac:dyDescent="0.25">
      <c r="A145" s="12"/>
    </row>
    <row r="146" spans="1:1" x14ac:dyDescent="0.25">
      <c r="A146" s="12"/>
    </row>
    <row r="147" spans="1:1" x14ac:dyDescent="0.25">
      <c r="A147" s="12"/>
    </row>
    <row r="148" spans="1:1" x14ac:dyDescent="0.25">
      <c r="A148" s="12"/>
    </row>
    <row r="149" spans="1:1" x14ac:dyDescent="0.25">
      <c r="A149" s="12"/>
    </row>
    <row r="150" spans="1:1" x14ac:dyDescent="0.25">
      <c r="A150" s="12"/>
    </row>
    <row r="151" spans="1:1" x14ac:dyDescent="0.25">
      <c r="A151" s="12"/>
    </row>
    <row r="152" spans="1:1" x14ac:dyDescent="0.25">
      <c r="A152" s="12"/>
    </row>
    <row r="153" spans="1:1" x14ac:dyDescent="0.25">
      <c r="A153" s="12"/>
    </row>
    <row r="154" spans="1:1" x14ac:dyDescent="0.25">
      <c r="A154" s="12"/>
    </row>
    <row r="155" spans="1:1" x14ac:dyDescent="0.25">
      <c r="A155" s="12"/>
    </row>
    <row r="156" spans="1:1" x14ac:dyDescent="0.25">
      <c r="A156" s="12"/>
    </row>
    <row r="157" spans="1:1" x14ac:dyDescent="0.25">
      <c r="A157" s="12"/>
    </row>
    <row r="158" spans="1:1" x14ac:dyDescent="0.25">
      <c r="A158" s="12"/>
    </row>
    <row r="159" spans="1:1" x14ac:dyDescent="0.25">
      <c r="A159" s="12"/>
    </row>
    <row r="160" spans="1:1" x14ac:dyDescent="0.25">
      <c r="A160" s="12"/>
    </row>
    <row r="161" spans="1:1" x14ac:dyDescent="0.25">
      <c r="A161" s="12"/>
    </row>
    <row r="162" spans="1:1" x14ac:dyDescent="0.25">
      <c r="A162" s="12"/>
    </row>
    <row r="163" spans="1:1" x14ac:dyDescent="0.25">
      <c r="A163" s="12"/>
    </row>
    <row r="164" spans="1:1" x14ac:dyDescent="0.25">
      <c r="A164" s="12"/>
    </row>
    <row r="165" spans="1:1" x14ac:dyDescent="0.25">
      <c r="A165" s="12"/>
    </row>
    <row r="166" spans="1:1" x14ac:dyDescent="0.25">
      <c r="A166" s="12"/>
    </row>
    <row r="167" spans="1:1" x14ac:dyDescent="0.25">
      <c r="A167" s="12"/>
    </row>
    <row r="168" spans="1:1" x14ac:dyDescent="0.25">
      <c r="A168" s="12"/>
    </row>
    <row r="169" spans="1:1" x14ac:dyDescent="0.25">
      <c r="A169" s="12"/>
    </row>
    <row r="170" spans="1:1" x14ac:dyDescent="0.25">
      <c r="A170" s="12"/>
    </row>
    <row r="171" spans="1:1" x14ac:dyDescent="0.25">
      <c r="A171" s="12"/>
    </row>
    <row r="172" spans="1:1" x14ac:dyDescent="0.25">
      <c r="A172" s="12"/>
    </row>
    <row r="173" spans="1:1" x14ac:dyDescent="0.25">
      <c r="A173" s="12"/>
    </row>
    <row r="174" spans="1:1" x14ac:dyDescent="0.25">
      <c r="A174" s="12"/>
    </row>
    <row r="175" spans="1:1" x14ac:dyDescent="0.25">
      <c r="A175" s="12"/>
    </row>
    <row r="176" spans="1:1" x14ac:dyDescent="0.25">
      <c r="A176" s="12"/>
    </row>
    <row r="177" spans="1:1" x14ac:dyDescent="0.25">
      <c r="A177" s="12"/>
    </row>
    <row r="178" spans="1:1" x14ac:dyDescent="0.25">
      <c r="A178" s="12"/>
    </row>
    <row r="179" spans="1:1" x14ac:dyDescent="0.25">
      <c r="A179" s="12"/>
    </row>
    <row r="180" spans="1:1" x14ac:dyDescent="0.25">
      <c r="A180" s="12"/>
    </row>
    <row r="181" spans="1:1" x14ac:dyDescent="0.25">
      <c r="A181" s="12"/>
    </row>
    <row r="182" spans="1:1" x14ac:dyDescent="0.25">
      <c r="A182" s="12"/>
    </row>
    <row r="183" spans="1:1" x14ac:dyDescent="0.25">
      <c r="A183" s="12"/>
    </row>
    <row r="184" spans="1:1" x14ac:dyDescent="0.25">
      <c r="A184" s="12"/>
    </row>
  </sheetData>
  <mergeCells count="8">
    <mergeCell ref="B2:Q2"/>
    <mergeCell ref="R2:AK2"/>
    <mergeCell ref="AL2:BE2"/>
    <mergeCell ref="BF2:BU2"/>
    <mergeCell ref="B4:Q4"/>
    <mergeCell ref="R4:AK4"/>
    <mergeCell ref="AL4:BE4"/>
    <mergeCell ref="BF4:BU4"/>
  </mergeCells>
  <pageMargins left="0.7" right="0.7" top="0.75" bottom="0.75" header="0.3" footer="0.3"/>
  <pageSetup paperSize="9" scale="60" orientation="portrait" r:id="rId1"/>
  <headerFooter>
    <oddFooter>&amp;LBajaj Allianz Life Insurance Co.&amp;C&amp;F&amp;R&amp;P &amp; of &amp;N</oddFooter>
  </headerFooter>
  <colBreaks count="3" manualBreakCount="3">
    <brk id="17" max="1048575" man="1"/>
    <brk id="37" max="1048575" man="1"/>
    <brk id="5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58"/>
  <sheetViews>
    <sheetView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V4" sqref="AV4"/>
    </sheetView>
  </sheetViews>
  <sheetFormatPr defaultRowHeight="13.5" x14ac:dyDescent="0.25"/>
  <cols>
    <col min="1" max="1" width="11.42578125" style="1" customWidth="1"/>
    <col min="2" max="47" width="5.5703125" style="1" bestFit="1" customWidth="1"/>
    <col min="48" max="16384" width="9.140625" style="1"/>
  </cols>
  <sheetData>
    <row r="2" spans="1:47" s="20" customFormat="1" ht="15" x14ac:dyDescent="0.3">
      <c r="A2" s="23"/>
      <c r="B2" s="23"/>
      <c r="C2" s="23"/>
      <c r="D2" s="23"/>
      <c r="E2" s="23"/>
      <c r="F2" s="23"/>
      <c r="G2" s="37" t="s">
        <v>10</v>
      </c>
      <c r="H2" s="42"/>
      <c r="I2" s="42"/>
      <c r="J2" s="42"/>
      <c r="K2" s="42"/>
      <c r="L2" s="42"/>
      <c r="M2" s="42"/>
      <c r="N2" s="42"/>
      <c r="O2" s="42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</row>
    <row r="3" spans="1:47" s="20" customFormat="1" ht="15" x14ac:dyDescent="0.3">
      <c r="A3" s="23"/>
      <c r="B3" s="23"/>
      <c r="C3" s="23"/>
      <c r="D3" s="23"/>
      <c r="E3" s="23"/>
      <c r="F3" s="23"/>
      <c r="G3" s="16"/>
      <c r="H3" s="24"/>
      <c r="I3" s="24"/>
      <c r="J3" s="24"/>
      <c r="K3" s="24"/>
      <c r="L3" s="24"/>
      <c r="M3" s="24"/>
      <c r="N3" s="24"/>
      <c r="O3" s="24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</row>
    <row r="4" spans="1:47" ht="15" x14ac:dyDescent="0.3">
      <c r="A4" s="44" t="s">
        <v>15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</row>
    <row r="5" spans="1:47" s="11" customFormat="1" ht="30" x14ac:dyDescent="0.25">
      <c r="A5" s="26" t="s">
        <v>6</v>
      </c>
      <c r="B5" s="8">
        <v>5</v>
      </c>
      <c r="C5" s="8">
        <v>6</v>
      </c>
      <c r="D5" s="8">
        <v>7</v>
      </c>
      <c r="E5" s="8">
        <v>8</v>
      </c>
      <c r="F5" s="8">
        <v>9</v>
      </c>
      <c r="G5" s="8">
        <v>10</v>
      </c>
      <c r="H5" s="8">
        <v>11</v>
      </c>
      <c r="I5" s="8">
        <v>12</v>
      </c>
      <c r="J5" s="8">
        <v>13</v>
      </c>
      <c r="K5" s="8">
        <v>14</v>
      </c>
      <c r="L5" s="8">
        <v>15</v>
      </c>
      <c r="M5" s="8">
        <v>16</v>
      </c>
      <c r="N5" s="8">
        <v>17</v>
      </c>
      <c r="O5" s="8">
        <v>18</v>
      </c>
      <c r="P5" s="8">
        <v>19</v>
      </c>
      <c r="Q5" s="8">
        <v>20</v>
      </c>
      <c r="R5" s="8">
        <v>21</v>
      </c>
      <c r="S5" s="8">
        <v>22</v>
      </c>
      <c r="T5" s="8">
        <v>23</v>
      </c>
      <c r="U5" s="8">
        <v>24</v>
      </c>
      <c r="V5" s="8">
        <v>25</v>
      </c>
      <c r="W5" s="8">
        <v>26</v>
      </c>
      <c r="X5" s="8">
        <v>27</v>
      </c>
      <c r="Y5" s="8">
        <v>28</v>
      </c>
      <c r="Z5" s="8">
        <v>29</v>
      </c>
      <c r="AA5" s="8">
        <v>30</v>
      </c>
      <c r="AB5" s="8">
        <v>31</v>
      </c>
      <c r="AC5" s="8">
        <v>32</v>
      </c>
      <c r="AD5" s="8">
        <v>33</v>
      </c>
      <c r="AE5" s="8">
        <v>34</v>
      </c>
      <c r="AF5" s="8">
        <v>35</v>
      </c>
      <c r="AG5" s="8">
        <v>36</v>
      </c>
      <c r="AH5" s="8">
        <v>37</v>
      </c>
      <c r="AI5" s="8">
        <v>38</v>
      </c>
      <c r="AJ5" s="8">
        <v>39</v>
      </c>
      <c r="AK5" s="8">
        <v>40</v>
      </c>
      <c r="AL5" s="8">
        <v>41</v>
      </c>
      <c r="AM5" s="8">
        <v>42</v>
      </c>
      <c r="AN5" s="8">
        <v>43</v>
      </c>
      <c r="AO5" s="8">
        <v>44</v>
      </c>
      <c r="AP5" s="8">
        <v>45</v>
      </c>
      <c r="AQ5" s="8">
        <v>46</v>
      </c>
      <c r="AR5" s="8">
        <v>47</v>
      </c>
      <c r="AS5" s="8">
        <v>48</v>
      </c>
      <c r="AT5" s="8">
        <v>49</v>
      </c>
      <c r="AU5" s="8">
        <v>50</v>
      </c>
    </row>
    <row r="6" spans="1:47" x14ac:dyDescent="0.25">
      <c r="A6" s="27">
        <v>2</v>
      </c>
      <c r="B6" s="28">
        <v>0.3</v>
      </c>
      <c r="C6" s="28">
        <v>0.3</v>
      </c>
      <c r="D6" s="28">
        <v>0.3</v>
      </c>
      <c r="E6" s="28">
        <v>0.3</v>
      </c>
      <c r="F6" s="28">
        <v>0.3</v>
      </c>
      <c r="G6" s="28">
        <v>0.3</v>
      </c>
      <c r="H6" s="28">
        <v>0.3</v>
      </c>
      <c r="I6" s="28">
        <v>0.3</v>
      </c>
      <c r="J6" s="28">
        <v>0.3</v>
      </c>
      <c r="K6" s="28">
        <v>0.3</v>
      </c>
      <c r="L6" s="28">
        <v>0.3</v>
      </c>
      <c r="M6" s="28">
        <v>0.3</v>
      </c>
      <c r="N6" s="28">
        <v>0.3</v>
      </c>
      <c r="O6" s="28">
        <v>0.3</v>
      </c>
      <c r="P6" s="28">
        <v>0.3</v>
      </c>
      <c r="Q6" s="28">
        <v>0.3</v>
      </c>
      <c r="R6" s="28">
        <v>0.3</v>
      </c>
      <c r="S6" s="28">
        <v>0.3</v>
      </c>
      <c r="T6" s="28">
        <v>0.3</v>
      </c>
      <c r="U6" s="28">
        <v>0.3</v>
      </c>
      <c r="V6" s="28">
        <v>0.3</v>
      </c>
      <c r="W6" s="28">
        <v>0.3</v>
      </c>
      <c r="X6" s="28">
        <v>0.3</v>
      </c>
      <c r="Y6" s="28">
        <v>0.3</v>
      </c>
      <c r="Z6" s="28">
        <v>0.3</v>
      </c>
      <c r="AA6" s="28">
        <v>0.3</v>
      </c>
      <c r="AB6" s="28">
        <v>0.3</v>
      </c>
      <c r="AC6" s="28">
        <v>0.3</v>
      </c>
      <c r="AD6" s="28">
        <v>0.3</v>
      </c>
      <c r="AE6" s="28">
        <v>0.3</v>
      </c>
      <c r="AF6" s="28">
        <v>0.3</v>
      </c>
      <c r="AG6" s="28">
        <v>0.3</v>
      </c>
      <c r="AH6" s="28">
        <v>0.3</v>
      </c>
      <c r="AI6" s="28">
        <v>0.3</v>
      </c>
      <c r="AJ6" s="28">
        <v>0.3</v>
      </c>
      <c r="AK6" s="28">
        <v>0.3</v>
      </c>
      <c r="AL6" s="28">
        <v>0.3</v>
      </c>
      <c r="AM6" s="28">
        <v>0.3</v>
      </c>
      <c r="AN6" s="28">
        <v>0.3</v>
      </c>
      <c r="AO6" s="28">
        <v>0.3</v>
      </c>
      <c r="AP6" s="28">
        <v>0.3</v>
      </c>
      <c r="AQ6" s="28">
        <v>0.3</v>
      </c>
      <c r="AR6" s="28">
        <v>0.3</v>
      </c>
      <c r="AS6" s="28">
        <v>0.3</v>
      </c>
      <c r="AT6" s="28">
        <v>0.3</v>
      </c>
      <c r="AU6" s="28">
        <v>0.3</v>
      </c>
    </row>
    <row r="7" spans="1:47" x14ac:dyDescent="0.25">
      <c r="A7" s="27">
        <v>3</v>
      </c>
      <c r="B7" s="28">
        <v>0.35</v>
      </c>
      <c r="C7" s="28">
        <v>0.35</v>
      </c>
      <c r="D7" s="28">
        <v>0.35</v>
      </c>
      <c r="E7" s="28">
        <v>0.35</v>
      </c>
      <c r="F7" s="28">
        <v>0.35</v>
      </c>
      <c r="G7" s="28">
        <v>0.35</v>
      </c>
      <c r="H7" s="28">
        <v>0.35</v>
      </c>
      <c r="I7" s="28">
        <v>0.35</v>
      </c>
      <c r="J7" s="28">
        <v>0.35</v>
      </c>
      <c r="K7" s="28">
        <v>0.35</v>
      </c>
      <c r="L7" s="28">
        <v>0.35</v>
      </c>
      <c r="M7" s="28">
        <v>0.35</v>
      </c>
      <c r="N7" s="28">
        <v>0.35</v>
      </c>
      <c r="O7" s="28">
        <v>0.35</v>
      </c>
      <c r="P7" s="28">
        <v>0.35</v>
      </c>
      <c r="Q7" s="28">
        <v>0.35</v>
      </c>
      <c r="R7" s="28">
        <v>0.35</v>
      </c>
      <c r="S7" s="28">
        <v>0.35</v>
      </c>
      <c r="T7" s="28">
        <v>0.35</v>
      </c>
      <c r="U7" s="28">
        <v>0.35</v>
      </c>
      <c r="V7" s="28">
        <v>0.35</v>
      </c>
      <c r="W7" s="28">
        <v>0.35</v>
      </c>
      <c r="X7" s="28">
        <v>0.35</v>
      </c>
      <c r="Y7" s="28">
        <v>0.35</v>
      </c>
      <c r="Z7" s="28">
        <v>0.35</v>
      </c>
      <c r="AA7" s="28">
        <v>0.35</v>
      </c>
      <c r="AB7" s="28">
        <v>0.35</v>
      </c>
      <c r="AC7" s="28">
        <v>0.35</v>
      </c>
      <c r="AD7" s="28">
        <v>0.35</v>
      </c>
      <c r="AE7" s="28">
        <v>0.35</v>
      </c>
      <c r="AF7" s="28">
        <v>0.35</v>
      </c>
      <c r="AG7" s="28">
        <v>0.35</v>
      </c>
      <c r="AH7" s="28">
        <v>0.35</v>
      </c>
      <c r="AI7" s="28">
        <v>0.35</v>
      </c>
      <c r="AJ7" s="28">
        <v>0.35</v>
      </c>
      <c r="AK7" s="28">
        <v>0.35</v>
      </c>
      <c r="AL7" s="28">
        <v>0.35</v>
      </c>
      <c r="AM7" s="28">
        <v>0.35</v>
      </c>
      <c r="AN7" s="28">
        <v>0.35</v>
      </c>
      <c r="AO7" s="28">
        <v>0.35</v>
      </c>
      <c r="AP7" s="28">
        <v>0.35</v>
      </c>
      <c r="AQ7" s="28">
        <v>0.35</v>
      </c>
      <c r="AR7" s="28">
        <v>0.35</v>
      </c>
      <c r="AS7" s="28">
        <v>0.35</v>
      </c>
      <c r="AT7" s="28">
        <v>0.35</v>
      </c>
      <c r="AU7" s="28">
        <v>0.35</v>
      </c>
    </row>
    <row r="8" spans="1:47" x14ac:dyDescent="0.25">
      <c r="A8" s="27">
        <v>4</v>
      </c>
      <c r="B8" s="29">
        <v>0.9</v>
      </c>
      <c r="C8" s="29">
        <v>0.5</v>
      </c>
      <c r="D8" s="29">
        <v>0.5</v>
      </c>
      <c r="E8" s="29">
        <v>0.5</v>
      </c>
      <c r="F8" s="29">
        <v>0.5</v>
      </c>
      <c r="G8" s="29">
        <v>0.5</v>
      </c>
      <c r="H8" s="29">
        <v>0.5</v>
      </c>
      <c r="I8" s="29">
        <v>0.5</v>
      </c>
      <c r="J8" s="29">
        <v>0.5</v>
      </c>
      <c r="K8" s="29">
        <v>0.5</v>
      </c>
      <c r="L8" s="29">
        <v>0.5</v>
      </c>
      <c r="M8" s="29">
        <v>0.5</v>
      </c>
      <c r="N8" s="29">
        <v>0.5</v>
      </c>
      <c r="O8" s="29">
        <v>0.5</v>
      </c>
      <c r="P8" s="29">
        <v>0.5</v>
      </c>
      <c r="Q8" s="29">
        <v>0.5</v>
      </c>
      <c r="R8" s="29">
        <v>0.5</v>
      </c>
      <c r="S8" s="29">
        <v>0.5</v>
      </c>
      <c r="T8" s="29">
        <v>0.5</v>
      </c>
      <c r="U8" s="29">
        <v>0.5</v>
      </c>
      <c r="V8" s="29">
        <v>0.5</v>
      </c>
      <c r="W8" s="29">
        <v>0.5</v>
      </c>
      <c r="X8" s="29">
        <v>0.5</v>
      </c>
      <c r="Y8" s="29">
        <v>0.5</v>
      </c>
      <c r="Z8" s="29">
        <v>0.5</v>
      </c>
      <c r="AA8" s="29">
        <v>0.5</v>
      </c>
      <c r="AB8" s="29">
        <v>0.5</v>
      </c>
      <c r="AC8" s="29">
        <v>0.5</v>
      </c>
      <c r="AD8" s="29">
        <v>0.5</v>
      </c>
      <c r="AE8" s="29">
        <v>0.5</v>
      </c>
      <c r="AF8" s="29">
        <v>0.5</v>
      </c>
      <c r="AG8" s="29">
        <v>0.5</v>
      </c>
      <c r="AH8" s="29">
        <v>0.5</v>
      </c>
      <c r="AI8" s="29">
        <v>0.5</v>
      </c>
      <c r="AJ8" s="29">
        <v>0.5</v>
      </c>
      <c r="AK8" s="29">
        <v>0.5</v>
      </c>
      <c r="AL8" s="29">
        <v>0.5</v>
      </c>
      <c r="AM8" s="29">
        <v>0.5</v>
      </c>
      <c r="AN8" s="29">
        <v>0.5</v>
      </c>
      <c r="AO8" s="29">
        <v>0.5</v>
      </c>
      <c r="AP8" s="29">
        <v>0.5</v>
      </c>
      <c r="AQ8" s="29">
        <v>0.5</v>
      </c>
      <c r="AR8" s="29">
        <v>0.5</v>
      </c>
      <c r="AS8" s="29">
        <v>0.5</v>
      </c>
      <c r="AT8" s="29">
        <v>0.5</v>
      </c>
      <c r="AU8" s="29">
        <v>0.5</v>
      </c>
    </row>
    <row r="9" spans="1:47" x14ac:dyDescent="0.25">
      <c r="A9" s="27">
        <v>5</v>
      </c>
      <c r="B9" s="29">
        <v>1</v>
      </c>
      <c r="C9" s="29">
        <v>0.9</v>
      </c>
      <c r="D9" s="29">
        <v>0.5</v>
      </c>
      <c r="E9" s="29">
        <v>0.5</v>
      </c>
      <c r="F9" s="29">
        <v>0.5</v>
      </c>
      <c r="G9" s="29">
        <v>0.5</v>
      </c>
      <c r="H9" s="29">
        <v>0.5</v>
      </c>
      <c r="I9" s="29">
        <v>0.5</v>
      </c>
      <c r="J9" s="29">
        <v>0.5</v>
      </c>
      <c r="K9" s="29">
        <v>0.5</v>
      </c>
      <c r="L9" s="29">
        <v>0.5</v>
      </c>
      <c r="M9" s="29">
        <v>0.5</v>
      </c>
      <c r="N9" s="29">
        <v>0.5</v>
      </c>
      <c r="O9" s="29">
        <v>0.5</v>
      </c>
      <c r="P9" s="29">
        <v>0.5</v>
      </c>
      <c r="Q9" s="29">
        <v>0.5</v>
      </c>
      <c r="R9" s="29">
        <v>0.5</v>
      </c>
      <c r="S9" s="29">
        <v>0.5</v>
      </c>
      <c r="T9" s="29">
        <v>0.5</v>
      </c>
      <c r="U9" s="29">
        <v>0.5</v>
      </c>
      <c r="V9" s="29">
        <v>0.5</v>
      </c>
      <c r="W9" s="29">
        <v>0.5</v>
      </c>
      <c r="X9" s="29">
        <v>0.5</v>
      </c>
      <c r="Y9" s="29">
        <v>0.5</v>
      </c>
      <c r="Z9" s="29">
        <v>0.5</v>
      </c>
      <c r="AA9" s="29">
        <v>0.5</v>
      </c>
      <c r="AB9" s="29">
        <v>0.5</v>
      </c>
      <c r="AC9" s="29">
        <v>0.5</v>
      </c>
      <c r="AD9" s="29">
        <v>0.5</v>
      </c>
      <c r="AE9" s="29">
        <v>0.5</v>
      </c>
      <c r="AF9" s="29">
        <v>0.5</v>
      </c>
      <c r="AG9" s="29">
        <v>0.5</v>
      </c>
      <c r="AH9" s="29">
        <v>0.5</v>
      </c>
      <c r="AI9" s="29">
        <v>0.5</v>
      </c>
      <c r="AJ9" s="29">
        <v>0.5</v>
      </c>
      <c r="AK9" s="29">
        <v>0.5</v>
      </c>
      <c r="AL9" s="29">
        <v>0.5</v>
      </c>
      <c r="AM9" s="29">
        <v>0.5</v>
      </c>
      <c r="AN9" s="29">
        <v>0.5</v>
      </c>
      <c r="AO9" s="29">
        <v>0.5</v>
      </c>
      <c r="AP9" s="29">
        <v>0.5</v>
      </c>
      <c r="AQ9" s="29">
        <v>0.5</v>
      </c>
      <c r="AR9" s="29">
        <v>0.5</v>
      </c>
      <c r="AS9" s="29">
        <v>0.5</v>
      </c>
      <c r="AT9" s="29">
        <v>0.5</v>
      </c>
      <c r="AU9" s="29">
        <v>0.5</v>
      </c>
    </row>
    <row r="10" spans="1:47" x14ac:dyDescent="0.25">
      <c r="A10" s="27">
        <v>6</v>
      </c>
      <c r="B10" s="30"/>
      <c r="C10" s="29">
        <v>1</v>
      </c>
      <c r="D10" s="29">
        <v>0.9</v>
      </c>
      <c r="E10" s="29">
        <v>0.5</v>
      </c>
      <c r="F10" s="29">
        <v>0.5</v>
      </c>
      <c r="G10" s="29">
        <v>0.5</v>
      </c>
      <c r="H10" s="29">
        <v>0.5</v>
      </c>
      <c r="I10" s="29">
        <v>0.5</v>
      </c>
      <c r="J10" s="29">
        <v>0.5</v>
      </c>
      <c r="K10" s="29">
        <v>0.5</v>
      </c>
      <c r="L10" s="29">
        <v>0.5</v>
      </c>
      <c r="M10" s="29">
        <v>0.5</v>
      </c>
      <c r="N10" s="29">
        <v>0.5</v>
      </c>
      <c r="O10" s="29">
        <v>0.5</v>
      </c>
      <c r="P10" s="29">
        <v>0.5</v>
      </c>
      <c r="Q10" s="29">
        <v>0.5</v>
      </c>
      <c r="R10" s="29">
        <v>0.5</v>
      </c>
      <c r="S10" s="29">
        <v>0.5</v>
      </c>
      <c r="T10" s="29">
        <v>0.5</v>
      </c>
      <c r="U10" s="29">
        <v>0.5</v>
      </c>
      <c r="V10" s="29">
        <v>0.5</v>
      </c>
      <c r="W10" s="29">
        <v>0.5</v>
      </c>
      <c r="X10" s="29">
        <v>0.5</v>
      </c>
      <c r="Y10" s="29">
        <v>0.5</v>
      </c>
      <c r="Z10" s="29">
        <v>0.5</v>
      </c>
      <c r="AA10" s="29">
        <v>0.5</v>
      </c>
      <c r="AB10" s="29">
        <v>0.5</v>
      </c>
      <c r="AC10" s="29">
        <v>0.5</v>
      </c>
      <c r="AD10" s="29">
        <v>0.5</v>
      </c>
      <c r="AE10" s="29">
        <v>0.5</v>
      </c>
      <c r="AF10" s="29">
        <v>0.5</v>
      </c>
      <c r="AG10" s="29">
        <v>0.5</v>
      </c>
      <c r="AH10" s="29">
        <v>0.5</v>
      </c>
      <c r="AI10" s="29">
        <v>0.5</v>
      </c>
      <c r="AJ10" s="29">
        <v>0.5</v>
      </c>
      <c r="AK10" s="29">
        <v>0.5</v>
      </c>
      <c r="AL10" s="29">
        <v>0.5</v>
      </c>
      <c r="AM10" s="29">
        <v>0.5</v>
      </c>
      <c r="AN10" s="29">
        <v>0.5</v>
      </c>
      <c r="AO10" s="29">
        <v>0.5</v>
      </c>
      <c r="AP10" s="29">
        <v>0.5</v>
      </c>
      <c r="AQ10" s="29">
        <v>0.5</v>
      </c>
      <c r="AR10" s="29">
        <v>0.5</v>
      </c>
      <c r="AS10" s="29">
        <v>0.5</v>
      </c>
      <c r="AT10" s="29">
        <v>0.5</v>
      </c>
      <c r="AU10" s="29">
        <v>0.5</v>
      </c>
    </row>
    <row r="11" spans="1:47" x14ac:dyDescent="0.25">
      <c r="A11" s="27">
        <v>7</v>
      </c>
      <c r="B11" s="30"/>
      <c r="C11" s="30"/>
      <c r="D11" s="29">
        <v>1</v>
      </c>
      <c r="E11" s="29">
        <v>0.9</v>
      </c>
      <c r="F11" s="29">
        <v>0.7</v>
      </c>
      <c r="G11" s="29">
        <v>0.5</v>
      </c>
      <c r="H11" s="29">
        <v>0.5</v>
      </c>
      <c r="I11" s="29">
        <v>0.5</v>
      </c>
      <c r="J11" s="29">
        <v>0.5</v>
      </c>
      <c r="K11" s="29">
        <v>0.5</v>
      </c>
      <c r="L11" s="29">
        <v>0.5</v>
      </c>
      <c r="M11" s="29">
        <v>0.5</v>
      </c>
      <c r="N11" s="29">
        <v>0.5</v>
      </c>
      <c r="O11" s="29">
        <v>0.5</v>
      </c>
      <c r="P11" s="29">
        <v>0.5</v>
      </c>
      <c r="Q11" s="29">
        <v>0.5</v>
      </c>
      <c r="R11" s="29">
        <v>0.5</v>
      </c>
      <c r="S11" s="29">
        <v>0.5</v>
      </c>
      <c r="T11" s="29">
        <v>0.5</v>
      </c>
      <c r="U11" s="29">
        <v>0.5</v>
      </c>
      <c r="V11" s="29">
        <v>0.5</v>
      </c>
      <c r="W11" s="29">
        <v>0.5</v>
      </c>
      <c r="X11" s="29">
        <v>0.5</v>
      </c>
      <c r="Y11" s="29">
        <v>0.5</v>
      </c>
      <c r="Z11" s="29">
        <v>0.5</v>
      </c>
      <c r="AA11" s="29">
        <v>0.5</v>
      </c>
      <c r="AB11" s="29">
        <v>0.5</v>
      </c>
      <c r="AC11" s="29">
        <v>0.5</v>
      </c>
      <c r="AD11" s="29">
        <v>0.5</v>
      </c>
      <c r="AE11" s="29">
        <v>0.5</v>
      </c>
      <c r="AF11" s="29">
        <v>0.5</v>
      </c>
      <c r="AG11" s="29">
        <v>0.5</v>
      </c>
      <c r="AH11" s="29">
        <v>0.5</v>
      </c>
      <c r="AI11" s="29">
        <v>0.5</v>
      </c>
      <c r="AJ11" s="29">
        <v>0.5</v>
      </c>
      <c r="AK11" s="29">
        <v>0.5</v>
      </c>
      <c r="AL11" s="29">
        <v>0.5</v>
      </c>
      <c r="AM11" s="29">
        <v>0.5</v>
      </c>
      <c r="AN11" s="29">
        <v>0.5</v>
      </c>
      <c r="AO11" s="29">
        <v>0.5</v>
      </c>
      <c r="AP11" s="29">
        <v>0.5</v>
      </c>
      <c r="AQ11" s="29">
        <v>0.5</v>
      </c>
      <c r="AR11" s="29">
        <v>0.5</v>
      </c>
      <c r="AS11" s="29">
        <v>0.5</v>
      </c>
      <c r="AT11" s="29">
        <v>0.5</v>
      </c>
      <c r="AU11" s="29">
        <v>0.5</v>
      </c>
    </row>
    <row r="12" spans="1:47" x14ac:dyDescent="0.25">
      <c r="A12" s="27">
        <v>8</v>
      </c>
      <c r="B12" s="30"/>
      <c r="C12" s="30"/>
      <c r="D12" s="30"/>
      <c r="E12" s="29">
        <v>1</v>
      </c>
      <c r="F12" s="29">
        <v>0.9</v>
      </c>
      <c r="G12" s="29">
        <v>0.73</v>
      </c>
      <c r="H12" s="29">
        <v>0.65</v>
      </c>
      <c r="I12" s="29">
        <v>0.61</v>
      </c>
      <c r="J12" s="29">
        <v>0.59</v>
      </c>
      <c r="K12" s="29">
        <v>0.57999999999999996</v>
      </c>
      <c r="L12" s="29">
        <v>0.56000000000000005</v>
      </c>
      <c r="M12" s="29">
        <v>0.56000000000000005</v>
      </c>
      <c r="N12" s="29">
        <v>0.55000000000000004</v>
      </c>
      <c r="O12" s="29">
        <v>0.55000000000000004</v>
      </c>
      <c r="P12" s="29">
        <v>0.54</v>
      </c>
      <c r="Q12" s="29">
        <v>0.54</v>
      </c>
      <c r="R12" s="29">
        <v>0.53</v>
      </c>
      <c r="S12" s="29">
        <v>0.53</v>
      </c>
      <c r="T12" s="29">
        <v>0.53</v>
      </c>
      <c r="U12" s="29">
        <v>0.53</v>
      </c>
      <c r="V12" s="29">
        <v>0.53</v>
      </c>
      <c r="W12" s="29">
        <v>0.53</v>
      </c>
      <c r="X12" s="29">
        <v>0.52</v>
      </c>
      <c r="Y12" s="29">
        <v>0.52</v>
      </c>
      <c r="Z12" s="29">
        <v>0.52</v>
      </c>
      <c r="AA12" s="29">
        <v>0.52</v>
      </c>
      <c r="AB12" s="31">
        <v>0.52083333333333337</v>
      </c>
      <c r="AC12" s="31">
        <v>0.52</v>
      </c>
      <c r="AD12" s="31">
        <v>0.51923076923076927</v>
      </c>
      <c r="AE12" s="31">
        <v>0.51851851851851849</v>
      </c>
      <c r="AF12" s="31">
        <v>0.5178571428571429</v>
      </c>
      <c r="AG12" s="31">
        <v>0.51724137931034486</v>
      </c>
      <c r="AH12" s="31">
        <v>0.51666666666666672</v>
      </c>
      <c r="AI12" s="31">
        <v>0.5161290322580645</v>
      </c>
      <c r="AJ12" s="31">
        <v>0.515625</v>
      </c>
      <c r="AK12" s="31">
        <v>0.51515151515151514</v>
      </c>
      <c r="AL12" s="31">
        <v>0.51470588235294112</v>
      </c>
      <c r="AM12" s="31">
        <v>0.51428571428571423</v>
      </c>
      <c r="AN12" s="31">
        <v>0.51388888888888884</v>
      </c>
      <c r="AO12" s="31">
        <v>0.51351351351351349</v>
      </c>
      <c r="AP12" s="31">
        <v>0.51315789473684215</v>
      </c>
      <c r="AQ12" s="31">
        <v>0.51282051282051277</v>
      </c>
      <c r="AR12" s="31">
        <v>0.51249999999999996</v>
      </c>
      <c r="AS12" s="31">
        <v>0.51219512195121952</v>
      </c>
      <c r="AT12" s="31">
        <v>0.51190476190476186</v>
      </c>
      <c r="AU12" s="31">
        <v>0.51162790697674421</v>
      </c>
    </row>
    <row r="13" spans="1:47" x14ac:dyDescent="0.25">
      <c r="A13" s="27">
        <v>9</v>
      </c>
      <c r="B13" s="30"/>
      <c r="C13" s="30"/>
      <c r="D13" s="30"/>
      <c r="E13" s="30"/>
      <c r="F13" s="29">
        <v>1</v>
      </c>
      <c r="G13" s="29">
        <v>0.95</v>
      </c>
      <c r="H13" s="29">
        <v>0.8</v>
      </c>
      <c r="I13" s="29">
        <v>0.73</v>
      </c>
      <c r="J13" s="29">
        <v>0.68</v>
      </c>
      <c r="K13" s="29">
        <v>0.65</v>
      </c>
      <c r="L13" s="29">
        <v>0.63</v>
      </c>
      <c r="M13" s="29">
        <v>0.61</v>
      </c>
      <c r="N13" s="29">
        <v>0.6</v>
      </c>
      <c r="O13" s="29">
        <v>0.59</v>
      </c>
      <c r="P13" s="29">
        <v>0.57999999999999996</v>
      </c>
      <c r="Q13" s="29">
        <v>0.57999999999999996</v>
      </c>
      <c r="R13" s="29">
        <v>0.56999999999999995</v>
      </c>
      <c r="S13" s="29">
        <v>0.56000000000000005</v>
      </c>
      <c r="T13" s="29">
        <v>0.56000000000000005</v>
      </c>
      <c r="U13" s="29">
        <v>0.56000000000000005</v>
      </c>
      <c r="V13" s="29">
        <v>0.55000000000000004</v>
      </c>
      <c r="W13" s="29">
        <v>0.55000000000000004</v>
      </c>
      <c r="X13" s="29">
        <v>0.55000000000000004</v>
      </c>
      <c r="Y13" s="29">
        <v>0.55000000000000004</v>
      </c>
      <c r="Z13" s="29">
        <v>0.54</v>
      </c>
      <c r="AA13" s="29">
        <v>0.54</v>
      </c>
      <c r="AB13" s="31">
        <v>0.54166666666666674</v>
      </c>
      <c r="AC13" s="31">
        <v>0.54</v>
      </c>
      <c r="AD13" s="31">
        <v>0.53846153846153855</v>
      </c>
      <c r="AE13" s="31">
        <v>0.53703703703703698</v>
      </c>
      <c r="AF13" s="31">
        <v>0.53571428571428581</v>
      </c>
      <c r="AG13" s="31">
        <v>0.53448275862068972</v>
      </c>
      <c r="AH13" s="31">
        <v>0.53333333333333344</v>
      </c>
      <c r="AI13" s="31">
        <v>0.532258064516129</v>
      </c>
      <c r="AJ13" s="31">
        <v>0.53125</v>
      </c>
      <c r="AK13" s="31">
        <v>0.53030303030303028</v>
      </c>
      <c r="AL13" s="31">
        <v>0.52941176470588225</v>
      </c>
      <c r="AM13" s="31">
        <v>0.52857142857142847</v>
      </c>
      <c r="AN13" s="31">
        <v>0.52777777777777768</v>
      </c>
      <c r="AO13" s="31">
        <v>0.52702702702702697</v>
      </c>
      <c r="AP13" s="31">
        <v>0.52631578947368429</v>
      </c>
      <c r="AQ13" s="31">
        <v>0.52564102564102555</v>
      </c>
      <c r="AR13" s="31">
        <v>0.52499999999999991</v>
      </c>
      <c r="AS13" s="31">
        <v>0.52439024390243905</v>
      </c>
      <c r="AT13" s="31">
        <v>0.52380952380952372</v>
      </c>
      <c r="AU13" s="31">
        <v>0.52325581395348841</v>
      </c>
    </row>
    <row r="14" spans="1:47" x14ac:dyDescent="0.25">
      <c r="A14" s="27">
        <v>10</v>
      </c>
      <c r="B14" s="30"/>
      <c r="C14" s="30"/>
      <c r="D14" s="30"/>
      <c r="E14" s="30"/>
      <c r="F14" s="30"/>
      <c r="G14" s="29">
        <v>1</v>
      </c>
      <c r="H14" s="29">
        <v>0.95</v>
      </c>
      <c r="I14" s="29">
        <v>0.84</v>
      </c>
      <c r="J14" s="29">
        <v>0.77</v>
      </c>
      <c r="K14" s="29">
        <v>0.73</v>
      </c>
      <c r="L14" s="29">
        <v>0.69</v>
      </c>
      <c r="M14" s="29">
        <v>0.67</v>
      </c>
      <c r="N14" s="29">
        <v>0.65</v>
      </c>
      <c r="O14" s="29">
        <v>0.64</v>
      </c>
      <c r="P14" s="29">
        <v>0.62</v>
      </c>
      <c r="Q14" s="29">
        <v>0.61</v>
      </c>
      <c r="R14" s="29">
        <v>0.6</v>
      </c>
      <c r="S14" s="29">
        <v>0.6</v>
      </c>
      <c r="T14" s="29">
        <v>0.59</v>
      </c>
      <c r="U14" s="29">
        <v>0.57999999999999996</v>
      </c>
      <c r="V14" s="29">
        <v>0.57999999999999996</v>
      </c>
      <c r="W14" s="29">
        <v>0.57999999999999996</v>
      </c>
      <c r="X14" s="29">
        <v>0.56999999999999995</v>
      </c>
      <c r="Y14" s="29">
        <v>0.56999999999999995</v>
      </c>
      <c r="Z14" s="29">
        <v>0.56000000000000005</v>
      </c>
      <c r="AA14" s="29">
        <v>0.56000000000000005</v>
      </c>
      <c r="AB14" s="31">
        <v>0.56250000000000011</v>
      </c>
      <c r="AC14" s="31">
        <v>0.56000000000000005</v>
      </c>
      <c r="AD14" s="31">
        <v>0.55769230769230782</v>
      </c>
      <c r="AE14" s="31">
        <v>0.55555555555555547</v>
      </c>
      <c r="AF14" s="31">
        <v>0.55357142857142871</v>
      </c>
      <c r="AG14" s="31">
        <v>0.55172413793103459</v>
      </c>
      <c r="AH14" s="31">
        <v>0.55000000000000016</v>
      </c>
      <c r="AI14" s="31">
        <v>0.54838709677419351</v>
      </c>
      <c r="AJ14" s="31">
        <v>0.546875</v>
      </c>
      <c r="AK14" s="31">
        <v>0.54545454545454541</v>
      </c>
      <c r="AL14" s="31">
        <v>0.54411764705882337</v>
      </c>
      <c r="AM14" s="31">
        <v>0.5428571428571427</v>
      </c>
      <c r="AN14" s="31">
        <v>0.54166666666666652</v>
      </c>
      <c r="AO14" s="31">
        <v>0.54054054054054046</v>
      </c>
      <c r="AP14" s="31">
        <v>0.53947368421052644</v>
      </c>
      <c r="AQ14" s="31">
        <v>0.53846153846153832</v>
      </c>
      <c r="AR14" s="31">
        <v>0.53749999999999987</v>
      </c>
      <c r="AS14" s="31">
        <v>0.53658536585365857</v>
      </c>
      <c r="AT14" s="31">
        <v>0.53571428571428559</v>
      </c>
      <c r="AU14" s="31">
        <v>0.53488372093023262</v>
      </c>
    </row>
    <row r="15" spans="1:47" x14ac:dyDescent="0.25">
      <c r="A15" s="27">
        <v>11</v>
      </c>
      <c r="B15" s="30"/>
      <c r="C15" s="30"/>
      <c r="D15" s="30"/>
      <c r="E15" s="30"/>
      <c r="F15" s="30"/>
      <c r="G15" s="30"/>
      <c r="H15" s="29">
        <v>1</v>
      </c>
      <c r="I15" s="29">
        <v>0.95</v>
      </c>
      <c r="J15" s="29">
        <v>0.86</v>
      </c>
      <c r="K15" s="29">
        <v>0.8</v>
      </c>
      <c r="L15" s="29">
        <v>0.76</v>
      </c>
      <c r="M15" s="29">
        <v>0.73</v>
      </c>
      <c r="N15" s="29">
        <v>0.7</v>
      </c>
      <c r="O15" s="29">
        <v>0.68</v>
      </c>
      <c r="P15" s="29">
        <v>0.66</v>
      </c>
      <c r="Q15" s="29">
        <v>0.65</v>
      </c>
      <c r="R15" s="29">
        <v>0.64</v>
      </c>
      <c r="S15" s="29">
        <v>0.63</v>
      </c>
      <c r="T15" s="29">
        <v>0.62</v>
      </c>
      <c r="U15" s="29">
        <v>0.61</v>
      </c>
      <c r="V15" s="29">
        <v>0.61</v>
      </c>
      <c r="W15" s="29">
        <v>0.6</v>
      </c>
      <c r="X15" s="29">
        <v>0.59</v>
      </c>
      <c r="Y15" s="29">
        <v>0.59</v>
      </c>
      <c r="Z15" s="29">
        <v>0.59</v>
      </c>
      <c r="AA15" s="29">
        <v>0.57999999999999996</v>
      </c>
      <c r="AB15" s="31">
        <v>0.58333333333333348</v>
      </c>
      <c r="AC15" s="31">
        <v>0.58000000000000007</v>
      </c>
      <c r="AD15" s="31">
        <v>0.57692307692307709</v>
      </c>
      <c r="AE15" s="31">
        <v>0.57407407407407396</v>
      </c>
      <c r="AF15" s="31">
        <v>0.57142857142857162</v>
      </c>
      <c r="AG15" s="31">
        <v>0.56896551724137945</v>
      </c>
      <c r="AH15" s="31">
        <v>0.56666666666666687</v>
      </c>
      <c r="AI15" s="31">
        <v>0.56451612903225801</v>
      </c>
      <c r="AJ15" s="31">
        <v>0.5625</v>
      </c>
      <c r="AK15" s="31">
        <v>0.56060606060606055</v>
      </c>
      <c r="AL15" s="31">
        <v>0.5588235294117645</v>
      </c>
      <c r="AM15" s="31">
        <v>0.55714285714285694</v>
      </c>
      <c r="AN15" s="31">
        <v>0.55555555555555536</v>
      </c>
      <c r="AO15" s="31">
        <v>0.55405405405405395</v>
      </c>
      <c r="AP15" s="31">
        <v>0.55263157894736858</v>
      </c>
      <c r="AQ15" s="31">
        <v>0.5512820512820511</v>
      </c>
      <c r="AR15" s="31">
        <v>0.54999999999999982</v>
      </c>
      <c r="AS15" s="31">
        <v>0.54878048780487809</v>
      </c>
      <c r="AT15" s="31">
        <v>0.54761904761904745</v>
      </c>
      <c r="AU15" s="31">
        <v>0.54651162790697683</v>
      </c>
    </row>
    <row r="16" spans="1:47" x14ac:dyDescent="0.25">
      <c r="A16" s="27">
        <v>12</v>
      </c>
      <c r="B16" s="30"/>
      <c r="C16" s="30"/>
      <c r="D16" s="30"/>
      <c r="E16" s="30"/>
      <c r="F16" s="30"/>
      <c r="G16" s="30"/>
      <c r="H16" s="30"/>
      <c r="I16" s="29">
        <v>1</v>
      </c>
      <c r="J16" s="29">
        <v>0.95</v>
      </c>
      <c r="K16" s="29">
        <v>0.88</v>
      </c>
      <c r="L16" s="29">
        <v>0.82</v>
      </c>
      <c r="M16" s="29">
        <v>0.78</v>
      </c>
      <c r="N16" s="29">
        <v>0.75</v>
      </c>
      <c r="O16" s="29">
        <v>0.73</v>
      </c>
      <c r="P16" s="29">
        <v>0.7</v>
      </c>
      <c r="Q16" s="29">
        <v>0.69</v>
      </c>
      <c r="R16" s="29">
        <v>0.67</v>
      </c>
      <c r="S16" s="29">
        <v>0.66</v>
      </c>
      <c r="T16" s="29">
        <v>0.65</v>
      </c>
      <c r="U16" s="29">
        <v>0.64</v>
      </c>
      <c r="V16" s="29">
        <v>0.63</v>
      </c>
      <c r="W16" s="29">
        <v>0.63</v>
      </c>
      <c r="X16" s="29">
        <v>0.62</v>
      </c>
      <c r="Y16" s="29">
        <v>0.61</v>
      </c>
      <c r="Z16" s="29">
        <v>0.61</v>
      </c>
      <c r="AA16" s="29">
        <v>0.6</v>
      </c>
      <c r="AB16" s="31">
        <v>0.60416666666666685</v>
      </c>
      <c r="AC16" s="31">
        <v>0.60000000000000009</v>
      </c>
      <c r="AD16" s="31">
        <v>0.59615384615384637</v>
      </c>
      <c r="AE16" s="31">
        <v>0.59259259259259245</v>
      </c>
      <c r="AF16" s="31">
        <v>0.58928571428571452</v>
      </c>
      <c r="AG16" s="31">
        <v>0.58620689655172431</v>
      </c>
      <c r="AH16" s="31">
        <v>0.58333333333333359</v>
      </c>
      <c r="AI16" s="31">
        <v>0.58064516129032251</v>
      </c>
      <c r="AJ16" s="31">
        <v>0.578125</v>
      </c>
      <c r="AK16" s="31">
        <v>0.57575757575757569</v>
      </c>
      <c r="AL16" s="31">
        <v>0.57352941176470562</v>
      </c>
      <c r="AM16" s="31">
        <v>0.57142857142857117</v>
      </c>
      <c r="AN16" s="31">
        <v>0.5694444444444442</v>
      </c>
      <c r="AO16" s="31">
        <v>0.56756756756756743</v>
      </c>
      <c r="AP16" s="31">
        <v>0.56578947368421073</v>
      </c>
      <c r="AQ16" s="31">
        <v>0.56410256410256387</v>
      </c>
      <c r="AR16" s="31">
        <v>0.56249999999999978</v>
      </c>
      <c r="AS16" s="31">
        <v>0.56097560975609762</v>
      </c>
      <c r="AT16" s="31">
        <v>0.55952380952380931</v>
      </c>
      <c r="AU16" s="31">
        <v>0.55813953488372103</v>
      </c>
    </row>
    <row r="17" spans="1:47" x14ac:dyDescent="0.25">
      <c r="A17" s="27">
        <v>13</v>
      </c>
      <c r="B17" s="30"/>
      <c r="C17" s="30"/>
      <c r="D17" s="30"/>
      <c r="E17" s="30"/>
      <c r="F17" s="30"/>
      <c r="G17" s="30"/>
      <c r="H17" s="30"/>
      <c r="I17" s="30"/>
      <c r="J17" s="29">
        <v>1</v>
      </c>
      <c r="K17" s="29">
        <v>0.95</v>
      </c>
      <c r="L17" s="29">
        <v>0.89</v>
      </c>
      <c r="M17" s="29">
        <v>0.84</v>
      </c>
      <c r="N17" s="29">
        <v>0.8</v>
      </c>
      <c r="O17" s="29">
        <v>0.77</v>
      </c>
      <c r="P17" s="29">
        <v>0.75</v>
      </c>
      <c r="Q17" s="29">
        <v>0.73</v>
      </c>
      <c r="R17" s="29">
        <v>0.71</v>
      </c>
      <c r="S17" s="29">
        <v>0.69</v>
      </c>
      <c r="T17" s="29">
        <v>0.68</v>
      </c>
      <c r="U17" s="29">
        <v>0.67</v>
      </c>
      <c r="V17" s="29">
        <v>0.66</v>
      </c>
      <c r="W17" s="29">
        <v>0.65</v>
      </c>
      <c r="X17" s="29">
        <v>0.64</v>
      </c>
      <c r="Y17" s="29">
        <v>0.64</v>
      </c>
      <c r="Z17" s="29">
        <v>0.63</v>
      </c>
      <c r="AA17" s="29">
        <v>0.62</v>
      </c>
      <c r="AB17" s="31">
        <v>0.62500000000000022</v>
      </c>
      <c r="AC17" s="31">
        <v>0.62000000000000011</v>
      </c>
      <c r="AD17" s="31">
        <v>0.61538461538461564</v>
      </c>
      <c r="AE17" s="31">
        <v>0.61111111111111094</v>
      </c>
      <c r="AF17" s="31">
        <v>0.60714285714285743</v>
      </c>
      <c r="AG17" s="31">
        <v>0.60344827586206917</v>
      </c>
      <c r="AH17" s="31">
        <v>0.60000000000000031</v>
      </c>
      <c r="AI17" s="31">
        <v>0.59677419354838701</v>
      </c>
      <c r="AJ17" s="31">
        <v>0.59375</v>
      </c>
      <c r="AK17" s="31">
        <v>0.59090909090909083</v>
      </c>
      <c r="AL17" s="31">
        <v>0.58823529411764675</v>
      </c>
      <c r="AM17" s="31">
        <v>0.58571428571428541</v>
      </c>
      <c r="AN17" s="31">
        <v>0.58333333333333304</v>
      </c>
      <c r="AO17" s="31">
        <v>0.58108108108108092</v>
      </c>
      <c r="AP17" s="31">
        <v>0.57894736842105288</v>
      </c>
      <c r="AQ17" s="31">
        <v>0.57692307692307665</v>
      </c>
      <c r="AR17" s="31">
        <v>0.57499999999999973</v>
      </c>
      <c r="AS17" s="31">
        <v>0.57317073170731714</v>
      </c>
      <c r="AT17" s="31">
        <v>0.57142857142857117</v>
      </c>
      <c r="AU17" s="31">
        <v>0.56976744186046524</v>
      </c>
    </row>
    <row r="18" spans="1:47" x14ac:dyDescent="0.25">
      <c r="A18" s="27">
        <v>14</v>
      </c>
      <c r="B18" s="30"/>
      <c r="C18" s="30"/>
      <c r="D18" s="30"/>
      <c r="E18" s="30"/>
      <c r="F18" s="30"/>
      <c r="G18" s="30"/>
      <c r="H18" s="30"/>
      <c r="I18" s="30"/>
      <c r="J18" s="30"/>
      <c r="K18" s="29">
        <v>1</v>
      </c>
      <c r="L18" s="29">
        <v>0.95</v>
      </c>
      <c r="M18" s="29">
        <v>0.89</v>
      </c>
      <c r="N18" s="29">
        <v>0.85</v>
      </c>
      <c r="O18" s="29">
        <v>0.82</v>
      </c>
      <c r="P18" s="29">
        <v>0.79</v>
      </c>
      <c r="Q18" s="29">
        <v>0.76</v>
      </c>
      <c r="R18" s="29">
        <v>0.74</v>
      </c>
      <c r="S18" s="29">
        <v>0.73</v>
      </c>
      <c r="T18" s="29">
        <v>0.71</v>
      </c>
      <c r="U18" s="29">
        <v>0.7</v>
      </c>
      <c r="V18" s="29">
        <v>0.69</v>
      </c>
      <c r="W18" s="29">
        <v>0.68</v>
      </c>
      <c r="X18" s="29">
        <v>0.67</v>
      </c>
      <c r="Y18" s="29">
        <v>0.66</v>
      </c>
      <c r="Z18" s="29">
        <v>0.65</v>
      </c>
      <c r="AA18" s="29">
        <v>0.64</v>
      </c>
      <c r="AB18" s="31">
        <v>0.64583333333333359</v>
      </c>
      <c r="AC18" s="31">
        <v>0.64000000000000012</v>
      </c>
      <c r="AD18" s="31">
        <v>0.63461538461538491</v>
      </c>
      <c r="AE18" s="31">
        <v>0.62962962962962943</v>
      </c>
      <c r="AF18" s="31">
        <v>0.62500000000000033</v>
      </c>
      <c r="AG18" s="31">
        <v>0.62068965517241403</v>
      </c>
      <c r="AH18" s="31">
        <v>0.61666666666666703</v>
      </c>
      <c r="AI18" s="31">
        <v>0.61290322580645151</v>
      </c>
      <c r="AJ18" s="31">
        <v>0.609375</v>
      </c>
      <c r="AK18" s="31">
        <v>0.60606060606060597</v>
      </c>
      <c r="AL18" s="31">
        <v>0.60294117647058787</v>
      </c>
      <c r="AM18" s="31">
        <v>0.59999999999999964</v>
      </c>
      <c r="AN18" s="31">
        <v>0.59722222222222188</v>
      </c>
      <c r="AO18" s="31">
        <v>0.59459459459459441</v>
      </c>
      <c r="AP18" s="31">
        <v>0.59210526315789502</v>
      </c>
      <c r="AQ18" s="31">
        <v>0.58974358974358942</v>
      </c>
      <c r="AR18" s="31">
        <v>0.58749999999999969</v>
      </c>
      <c r="AS18" s="31">
        <v>0.58536585365853666</v>
      </c>
      <c r="AT18" s="31">
        <v>0.58333333333333304</v>
      </c>
      <c r="AU18" s="31">
        <v>0.58139534883720945</v>
      </c>
    </row>
    <row r="19" spans="1:47" x14ac:dyDescent="0.25">
      <c r="A19" s="27">
        <v>15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29">
        <v>1</v>
      </c>
      <c r="M19" s="29">
        <v>0.95</v>
      </c>
      <c r="N19" s="29">
        <v>0.9</v>
      </c>
      <c r="O19" s="29">
        <v>0.86</v>
      </c>
      <c r="P19" s="29">
        <v>0.83</v>
      </c>
      <c r="Q19" s="29">
        <v>0.8</v>
      </c>
      <c r="R19" s="29">
        <v>0.78</v>
      </c>
      <c r="S19" s="29">
        <v>0.76</v>
      </c>
      <c r="T19" s="29">
        <v>0.74</v>
      </c>
      <c r="U19" s="29">
        <v>0.73</v>
      </c>
      <c r="V19" s="29">
        <v>0.71</v>
      </c>
      <c r="W19" s="29">
        <v>0.7</v>
      </c>
      <c r="X19" s="29">
        <v>0.69</v>
      </c>
      <c r="Y19" s="29">
        <v>0.68</v>
      </c>
      <c r="Z19" s="29">
        <v>0.67</v>
      </c>
      <c r="AA19" s="29">
        <v>0.66</v>
      </c>
      <c r="AB19" s="31">
        <v>0.66666666666666696</v>
      </c>
      <c r="AC19" s="31">
        <v>0.66000000000000014</v>
      </c>
      <c r="AD19" s="31">
        <v>0.65384615384615419</v>
      </c>
      <c r="AE19" s="31">
        <v>0.64814814814814792</v>
      </c>
      <c r="AF19" s="31">
        <v>0.64285714285714324</v>
      </c>
      <c r="AG19" s="31">
        <v>0.6379310344827589</v>
      </c>
      <c r="AH19" s="31">
        <v>0.63333333333333375</v>
      </c>
      <c r="AI19" s="31">
        <v>0.62903225806451601</v>
      </c>
      <c r="AJ19" s="31">
        <v>0.625</v>
      </c>
      <c r="AK19" s="31">
        <v>0.6212121212121211</v>
      </c>
      <c r="AL19" s="31">
        <v>0.61764705882352899</v>
      </c>
      <c r="AM19" s="31">
        <v>0.61428571428571388</v>
      </c>
      <c r="AN19" s="31">
        <v>0.61111111111111072</v>
      </c>
      <c r="AO19" s="31">
        <v>0.60810810810810789</v>
      </c>
      <c r="AP19" s="31">
        <v>0.60526315789473717</v>
      </c>
      <c r="AQ19" s="31">
        <v>0.6025641025641022</v>
      </c>
      <c r="AR19" s="31">
        <v>0.59999999999999964</v>
      </c>
      <c r="AS19" s="31">
        <v>0.59756097560975618</v>
      </c>
      <c r="AT19" s="31">
        <v>0.5952380952380949</v>
      </c>
      <c r="AU19" s="31">
        <v>0.59302325581395365</v>
      </c>
    </row>
    <row r="20" spans="1:47" x14ac:dyDescent="0.25">
      <c r="A20" s="27">
        <v>16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29">
        <v>1</v>
      </c>
      <c r="N20" s="29">
        <v>0.95</v>
      </c>
      <c r="O20" s="29">
        <v>0.91</v>
      </c>
      <c r="P20" s="29">
        <v>0.87</v>
      </c>
      <c r="Q20" s="29">
        <v>0.84</v>
      </c>
      <c r="R20" s="29">
        <v>0.81</v>
      </c>
      <c r="S20" s="29">
        <v>0.79</v>
      </c>
      <c r="T20" s="29">
        <v>0.77</v>
      </c>
      <c r="U20" s="29">
        <v>0.75</v>
      </c>
      <c r="V20" s="29">
        <v>0.74</v>
      </c>
      <c r="W20" s="29">
        <v>0.73</v>
      </c>
      <c r="X20" s="29">
        <v>0.71</v>
      </c>
      <c r="Y20" s="29">
        <v>0.7</v>
      </c>
      <c r="Z20" s="29">
        <v>0.69</v>
      </c>
      <c r="AA20" s="29">
        <v>0.68</v>
      </c>
      <c r="AB20" s="31">
        <v>0.68750000000000033</v>
      </c>
      <c r="AC20" s="31">
        <v>0.68000000000000016</v>
      </c>
      <c r="AD20" s="31">
        <v>0.67307692307692346</v>
      </c>
      <c r="AE20" s="31">
        <v>0.66666666666666641</v>
      </c>
      <c r="AF20" s="31">
        <v>0.66071428571428614</v>
      </c>
      <c r="AG20" s="31">
        <v>0.65517241379310376</v>
      </c>
      <c r="AH20" s="31">
        <v>0.65000000000000047</v>
      </c>
      <c r="AI20" s="31">
        <v>0.64516129032258052</v>
      </c>
      <c r="AJ20" s="31">
        <v>0.640625</v>
      </c>
      <c r="AK20" s="31">
        <v>0.63636363636363624</v>
      </c>
      <c r="AL20" s="31">
        <v>0.63235294117647012</v>
      </c>
      <c r="AM20" s="31">
        <v>0.62857142857142811</v>
      </c>
      <c r="AN20" s="31">
        <v>0.62499999999999956</v>
      </c>
      <c r="AO20" s="31">
        <v>0.62162162162162138</v>
      </c>
      <c r="AP20" s="31">
        <v>0.61842105263157932</v>
      </c>
      <c r="AQ20" s="31">
        <v>0.61538461538461497</v>
      </c>
      <c r="AR20" s="31">
        <v>0.6124999999999996</v>
      </c>
      <c r="AS20" s="31">
        <v>0.60975609756097571</v>
      </c>
      <c r="AT20" s="31">
        <v>0.60714285714285676</v>
      </c>
      <c r="AU20" s="31">
        <v>0.60465116279069786</v>
      </c>
    </row>
    <row r="21" spans="1:47" x14ac:dyDescent="0.25">
      <c r="A21" s="27">
        <v>17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29">
        <v>1</v>
      </c>
      <c r="O21" s="29">
        <v>0.95</v>
      </c>
      <c r="P21" s="29">
        <v>0.91</v>
      </c>
      <c r="Q21" s="29">
        <v>0.88</v>
      </c>
      <c r="R21" s="29">
        <v>0.85</v>
      </c>
      <c r="S21" s="29">
        <v>0.82</v>
      </c>
      <c r="T21" s="29">
        <v>0.8</v>
      </c>
      <c r="U21" s="29">
        <v>0.78</v>
      </c>
      <c r="V21" s="29">
        <v>0.76</v>
      </c>
      <c r="W21" s="29">
        <v>0.75</v>
      </c>
      <c r="X21" s="29">
        <v>0.74</v>
      </c>
      <c r="Y21" s="29">
        <v>0.73</v>
      </c>
      <c r="Z21" s="29">
        <v>0.71</v>
      </c>
      <c r="AA21" s="29">
        <v>0.7</v>
      </c>
      <c r="AB21" s="31">
        <v>0.7083333333333337</v>
      </c>
      <c r="AC21" s="31">
        <v>0.70000000000000018</v>
      </c>
      <c r="AD21" s="31">
        <v>0.69230769230769273</v>
      </c>
      <c r="AE21" s="31">
        <v>0.6851851851851849</v>
      </c>
      <c r="AF21" s="31">
        <v>0.67857142857142905</v>
      </c>
      <c r="AG21" s="31">
        <v>0.67241379310344862</v>
      </c>
      <c r="AH21" s="31">
        <v>0.66666666666666718</v>
      </c>
      <c r="AI21" s="31">
        <v>0.66129032258064502</v>
      </c>
      <c r="AJ21" s="31">
        <v>0.65625</v>
      </c>
      <c r="AK21" s="31">
        <v>0.65151515151515138</v>
      </c>
      <c r="AL21" s="31">
        <v>0.64705882352941124</v>
      </c>
      <c r="AM21" s="31">
        <v>0.64285714285714235</v>
      </c>
      <c r="AN21" s="31">
        <v>0.6388888888888884</v>
      </c>
      <c r="AO21" s="31">
        <v>0.63513513513513487</v>
      </c>
      <c r="AP21" s="31">
        <v>0.63157894736842146</v>
      </c>
      <c r="AQ21" s="31">
        <v>0.62820512820512775</v>
      </c>
      <c r="AR21" s="31">
        <v>0.62499999999999956</v>
      </c>
      <c r="AS21" s="31">
        <v>0.62195121951219523</v>
      </c>
      <c r="AT21" s="31">
        <v>0.61904761904761862</v>
      </c>
      <c r="AU21" s="31">
        <v>0.61627906976744207</v>
      </c>
    </row>
    <row r="22" spans="1:47" x14ac:dyDescent="0.25">
      <c r="A22" s="27">
        <v>18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29">
        <v>1</v>
      </c>
      <c r="P22" s="29">
        <v>0.95</v>
      </c>
      <c r="Q22" s="29">
        <v>0.91</v>
      </c>
      <c r="R22" s="29">
        <v>0.88</v>
      </c>
      <c r="S22" s="29">
        <v>0.85</v>
      </c>
      <c r="T22" s="29">
        <v>0.83</v>
      </c>
      <c r="U22" s="29">
        <v>0.81</v>
      </c>
      <c r="V22" s="29">
        <v>0.79</v>
      </c>
      <c r="W22" s="29">
        <v>0.78</v>
      </c>
      <c r="X22" s="29">
        <v>0.76</v>
      </c>
      <c r="Y22" s="29">
        <v>0.75</v>
      </c>
      <c r="Z22" s="29">
        <v>0.74</v>
      </c>
      <c r="AA22" s="29">
        <v>0.73</v>
      </c>
      <c r="AB22" s="31">
        <v>0.72916666666666707</v>
      </c>
      <c r="AC22" s="31">
        <v>0.7200000000000002</v>
      </c>
      <c r="AD22" s="31">
        <v>0.71153846153846201</v>
      </c>
      <c r="AE22" s="31">
        <v>0.70370370370370339</v>
      </c>
      <c r="AF22" s="31">
        <v>0.69642857142857195</v>
      </c>
      <c r="AG22" s="31">
        <v>0.68965517241379348</v>
      </c>
      <c r="AH22" s="31">
        <v>0.6833333333333339</v>
      </c>
      <c r="AI22" s="31">
        <v>0.67741935483870952</v>
      </c>
      <c r="AJ22" s="31">
        <v>0.671875</v>
      </c>
      <c r="AK22" s="31">
        <v>0.66666666666666652</v>
      </c>
      <c r="AL22" s="31">
        <v>0.66176470588235237</v>
      </c>
      <c r="AM22" s="31">
        <v>0.65714285714285658</v>
      </c>
      <c r="AN22" s="31">
        <v>0.65277777777777724</v>
      </c>
      <c r="AO22" s="31">
        <v>0.64864864864864835</v>
      </c>
      <c r="AP22" s="31">
        <v>0.64473684210526361</v>
      </c>
      <c r="AQ22" s="31">
        <v>0.64102564102564052</v>
      </c>
      <c r="AR22" s="31">
        <v>0.63749999999999951</v>
      </c>
      <c r="AS22" s="31">
        <v>0.63414634146341475</v>
      </c>
      <c r="AT22" s="31">
        <v>0.63095238095238049</v>
      </c>
      <c r="AU22" s="31">
        <v>0.62790697674418627</v>
      </c>
    </row>
    <row r="23" spans="1:47" x14ac:dyDescent="0.25">
      <c r="A23" s="27">
        <v>19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29">
        <v>1</v>
      </c>
      <c r="Q23" s="29">
        <v>0.95</v>
      </c>
      <c r="R23" s="29">
        <v>0.92</v>
      </c>
      <c r="S23" s="29">
        <v>0.89</v>
      </c>
      <c r="T23" s="29">
        <v>0.86</v>
      </c>
      <c r="U23" s="29">
        <v>0.84</v>
      </c>
      <c r="V23" s="29">
        <v>0.82</v>
      </c>
      <c r="W23" s="29">
        <v>0.8</v>
      </c>
      <c r="X23" s="29">
        <v>0.78</v>
      </c>
      <c r="Y23" s="29">
        <v>0.77</v>
      </c>
      <c r="Z23" s="29">
        <v>0.76</v>
      </c>
      <c r="AA23" s="29">
        <v>0.75</v>
      </c>
      <c r="AB23" s="31">
        <v>0.75000000000000044</v>
      </c>
      <c r="AC23" s="31">
        <v>0.74000000000000021</v>
      </c>
      <c r="AD23" s="31">
        <v>0.73076923076923128</v>
      </c>
      <c r="AE23" s="31">
        <v>0.72222222222222188</v>
      </c>
      <c r="AF23" s="31">
        <v>0.71428571428571486</v>
      </c>
      <c r="AG23" s="31">
        <v>0.70689655172413834</v>
      </c>
      <c r="AH23" s="31">
        <v>0.70000000000000062</v>
      </c>
      <c r="AI23" s="31">
        <v>0.69354838709677402</v>
      </c>
      <c r="AJ23" s="31">
        <v>0.6875</v>
      </c>
      <c r="AK23" s="31">
        <v>0.68181818181818166</v>
      </c>
      <c r="AL23" s="31">
        <v>0.67647058823529349</v>
      </c>
      <c r="AM23" s="31">
        <v>0.67142857142857082</v>
      </c>
      <c r="AN23" s="31">
        <v>0.66666666666666607</v>
      </c>
      <c r="AO23" s="31">
        <v>0.66216216216216184</v>
      </c>
      <c r="AP23" s="31">
        <v>0.65789473684210575</v>
      </c>
      <c r="AQ23" s="31">
        <v>0.6538461538461533</v>
      </c>
      <c r="AR23" s="31">
        <v>0.64999999999999947</v>
      </c>
      <c r="AS23" s="31">
        <v>0.64634146341463428</v>
      </c>
      <c r="AT23" s="31">
        <v>0.64285714285714235</v>
      </c>
      <c r="AU23" s="31">
        <v>0.63953488372093048</v>
      </c>
    </row>
    <row r="24" spans="1:47" x14ac:dyDescent="0.25">
      <c r="A24" s="27">
        <v>20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29">
        <v>1</v>
      </c>
      <c r="R24" s="29">
        <v>0.95</v>
      </c>
      <c r="S24" s="29">
        <v>0.92</v>
      </c>
      <c r="T24" s="29">
        <v>0.89</v>
      </c>
      <c r="U24" s="29">
        <v>0.87</v>
      </c>
      <c r="V24" s="29">
        <v>0.84</v>
      </c>
      <c r="W24" s="29">
        <v>0.83</v>
      </c>
      <c r="X24" s="29">
        <v>0.81</v>
      </c>
      <c r="Y24" s="29">
        <v>0.79</v>
      </c>
      <c r="Z24" s="29">
        <v>0.78</v>
      </c>
      <c r="AA24" s="29">
        <v>0.77</v>
      </c>
      <c r="AB24" s="31">
        <v>0.77083333333333381</v>
      </c>
      <c r="AC24" s="31">
        <v>0.76000000000000023</v>
      </c>
      <c r="AD24" s="31">
        <v>0.75000000000000056</v>
      </c>
      <c r="AE24" s="31">
        <v>0.74074074074074037</v>
      </c>
      <c r="AF24" s="31">
        <v>0.73214285714285776</v>
      </c>
      <c r="AG24" s="31">
        <v>0.72413793103448321</v>
      </c>
      <c r="AH24" s="31">
        <v>0.71666666666666734</v>
      </c>
      <c r="AI24" s="31">
        <v>0.70967741935483852</v>
      </c>
      <c r="AJ24" s="31">
        <v>0.703125</v>
      </c>
      <c r="AK24" s="31">
        <v>0.69696969696969679</v>
      </c>
      <c r="AL24" s="31">
        <v>0.69117647058823461</v>
      </c>
      <c r="AM24" s="31">
        <v>0.68571428571428505</v>
      </c>
      <c r="AN24" s="31">
        <v>0.68055555555555491</v>
      </c>
      <c r="AO24" s="31">
        <v>0.67567567567567532</v>
      </c>
      <c r="AP24" s="31">
        <v>0.6710526315789479</v>
      </c>
      <c r="AQ24" s="31">
        <v>0.66666666666666607</v>
      </c>
      <c r="AR24" s="31">
        <v>0.66249999999999942</v>
      </c>
      <c r="AS24" s="31">
        <v>0.6585365853658538</v>
      </c>
      <c r="AT24" s="31">
        <v>0.65476190476190421</v>
      </c>
      <c r="AU24" s="31">
        <v>0.65116279069767469</v>
      </c>
    </row>
    <row r="25" spans="1:47" x14ac:dyDescent="0.25">
      <c r="A25" s="27">
        <v>21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29">
        <v>1</v>
      </c>
      <c r="S25" s="29">
        <v>0.95</v>
      </c>
      <c r="T25" s="29">
        <v>0.92</v>
      </c>
      <c r="U25" s="29">
        <v>0.89</v>
      </c>
      <c r="V25" s="29">
        <v>0.87</v>
      </c>
      <c r="W25" s="29">
        <v>0.85</v>
      </c>
      <c r="X25" s="29">
        <v>0.83</v>
      </c>
      <c r="Y25" s="29">
        <v>0.82</v>
      </c>
      <c r="Z25" s="29">
        <v>0.8</v>
      </c>
      <c r="AA25" s="29">
        <v>0.79</v>
      </c>
      <c r="AB25" s="31">
        <v>0.79166666666666718</v>
      </c>
      <c r="AC25" s="31">
        <v>0.78000000000000025</v>
      </c>
      <c r="AD25" s="31">
        <v>0.76923076923076983</v>
      </c>
      <c r="AE25" s="31">
        <v>0.75925925925925886</v>
      </c>
      <c r="AF25" s="31">
        <v>0.75000000000000067</v>
      </c>
      <c r="AG25" s="31">
        <v>0.74137931034482807</v>
      </c>
      <c r="AH25" s="31">
        <v>0.73333333333333406</v>
      </c>
      <c r="AI25" s="31">
        <v>0.72580645161290303</v>
      </c>
      <c r="AJ25" s="31">
        <v>0.71875</v>
      </c>
      <c r="AK25" s="31">
        <v>0.71212121212121193</v>
      </c>
      <c r="AL25" s="31">
        <v>0.70588235294117574</v>
      </c>
      <c r="AM25" s="31">
        <v>0.69999999999999929</v>
      </c>
      <c r="AN25" s="31">
        <v>0.69444444444444375</v>
      </c>
      <c r="AO25" s="31">
        <v>0.68918918918918881</v>
      </c>
      <c r="AP25" s="31">
        <v>0.68421052631579005</v>
      </c>
      <c r="AQ25" s="31">
        <v>0.67948717948717885</v>
      </c>
      <c r="AR25" s="31">
        <v>0.67499999999999938</v>
      </c>
      <c r="AS25" s="31">
        <v>0.67073170731707332</v>
      </c>
      <c r="AT25" s="31">
        <v>0.66666666666666607</v>
      </c>
      <c r="AU25" s="31">
        <v>0.66279069767441889</v>
      </c>
    </row>
    <row r="26" spans="1:47" x14ac:dyDescent="0.25">
      <c r="A26" s="27">
        <v>22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29">
        <v>1</v>
      </c>
      <c r="T26" s="29">
        <v>0.95</v>
      </c>
      <c r="U26" s="29">
        <v>0.92</v>
      </c>
      <c r="V26" s="29">
        <v>0.9</v>
      </c>
      <c r="W26" s="29">
        <v>0.88</v>
      </c>
      <c r="X26" s="29">
        <v>0.86</v>
      </c>
      <c r="Y26" s="29">
        <v>0.84</v>
      </c>
      <c r="Z26" s="29">
        <v>0.82</v>
      </c>
      <c r="AA26" s="29">
        <v>0.81</v>
      </c>
      <c r="AB26" s="31">
        <v>0.81250000000000056</v>
      </c>
      <c r="AC26" s="31">
        <v>0.80000000000000027</v>
      </c>
      <c r="AD26" s="31">
        <v>0.7884615384615391</v>
      </c>
      <c r="AE26" s="31">
        <v>0.77777777777777735</v>
      </c>
      <c r="AF26" s="31">
        <v>0.76785714285714357</v>
      </c>
      <c r="AG26" s="31">
        <v>0.75862068965517293</v>
      </c>
      <c r="AH26" s="31">
        <v>0.75000000000000078</v>
      </c>
      <c r="AI26" s="31">
        <v>0.74193548387096753</v>
      </c>
      <c r="AJ26" s="31">
        <v>0.734375</v>
      </c>
      <c r="AK26" s="31">
        <v>0.72727272727272707</v>
      </c>
      <c r="AL26" s="31">
        <v>0.72058823529411686</v>
      </c>
      <c r="AM26" s="31">
        <v>0.71428571428571352</v>
      </c>
      <c r="AN26" s="31">
        <v>0.70833333333333259</v>
      </c>
      <c r="AO26" s="31">
        <v>0.7027027027027023</v>
      </c>
      <c r="AP26" s="31">
        <v>0.69736842105263219</v>
      </c>
      <c r="AQ26" s="31">
        <v>0.69230769230769162</v>
      </c>
      <c r="AR26" s="31">
        <v>0.68749999999999933</v>
      </c>
      <c r="AS26" s="31">
        <v>0.68292682926829285</v>
      </c>
      <c r="AT26" s="31">
        <v>0.67857142857142794</v>
      </c>
      <c r="AU26" s="31">
        <v>0.6744186046511631</v>
      </c>
    </row>
    <row r="27" spans="1:47" x14ac:dyDescent="0.25">
      <c r="A27" s="27">
        <v>23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29">
        <v>1</v>
      </c>
      <c r="U27" s="29">
        <v>0.95</v>
      </c>
      <c r="V27" s="29">
        <v>0.92</v>
      </c>
      <c r="W27" s="29">
        <v>0.9</v>
      </c>
      <c r="X27" s="29">
        <v>0.88</v>
      </c>
      <c r="Y27" s="29">
        <v>0.86</v>
      </c>
      <c r="Z27" s="29">
        <v>0.84</v>
      </c>
      <c r="AA27" s="29">
        <v>0.83</v>
      </c>
      <c r="AB27" s="31">
        <v>0.83333333333333393</v>
      </c>
      <c r="AC27" s="31">
        <v>0.82000000000000028</v>
      </c>
      <c r="AD27" s="31">
        <v>0.80769230769230838</v>
      </c>
      <c r="AE27" s="31">
        <v>0.79629629629629584</v>
      </c>
      <c r="AF27" s="31">
        <v>0.78571428571428648</v>
      </c>
      <c r="AG27" s="31">
        <v>0.77586206896551779</v>
      </c>
      <c r="AH27" s="31">
        <v>0.7666666666666675</v>
      </c>
      <c r="AI27" s="31">
        <v>0.75806451612903203</v>
      </c>
      <c r="AJ27" s="31">
        <v>0.75</v>
      </c>
      <c r="AK27" s="31">
        <v>0.74242424242424221</v>
      </c>
      <c r="AL27" s="31">
        <v>0.73529411764705799</v>
      </c>
      <c r="AM27" s="31">
        <v>0.72857142857142776</v>
      </c>
      <c r="AN27" s="31">
        <v>0.72222222222222143</v>
      </c>
      <c r="AO27" s="31">
        <v>0.71621621621621578</v>
      </c>
      <c r="AP27" s="31">
        <v>0.71052631578947434</v>
      </c>
      <c r="AQ27" s="31">
        <v>0.7051282051282044</v>
      </c>
      <c r="AR27" s="31">
        <v>0.69999999999999929</v>
      </c>
      <c r="AS27" s="31">
        <v>0.69512195121951237</v>
      </c>
      <c r="AT27" s="31">
        <v>0.6904761904761898</v>
      </c>
      <c r="AU27" s="31">
        <v>0.68604651162790731</v>
      </c>
    </row>
    <row r="28" spans="1:47" x14ac:dyDescent="0.25">
      <c r="A28" s="27">
        <v>24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29">
        <v>1</v>
      </c>
      <c r="V28" s="29">
        <v>0.95</v>
      </c>
      <c r="W28" s="29">
        <v>0.93</v>
      </c>
      <c r="X28" s="29">
        <v>0.9</v>
      </c>
      <c r="Y28" s="29">
        <v>0.88</v>
      </c>
      <c r="Z28" s="29">
        <v>0.86</v>
      </c>
      <c r="AA28" s="29">
        <v>0.85</v>
      </c>
      <c r="AB28" s="31">
        <v>0.8541666666666673</v>
      </c>
      <c r="AC28" s="31">
        <v>0.8400000000000003</v>
      </c>
      <c r="AD28" s="31">
        <v>0.82692307692307765</v>
      </c>
      <c r="AE28" s="31">
        <v>0.81481481481481433</v>
      </c>
      <c r="AF28" s="31">
        <v>0.80357142857142938</v>
      </c>
      <c r="AG28" s="31">
        <v>0.79310344827586265</v>
      </c>
      <c r="AH28" s="31">
        <v>0.78333333333333421</v>
      </c>
      <c r="AI28" s="31">
        <v>0.77419354838709653</v>
      </c>
      <c r="AJ28" s="31">
        <v>0.765625</v>
      </c>
      <c r="AK28" s="31">
        <v>0.75757575757575735</v>
      </c>
      <c r="AL28" s="31">
        <v>0.74999999999999911</v>
      </c>
      <c r="AM28" s="31">
        <v>0.74285714285714199</v>
      </c>
      <c r="AN28" s="31">
        <v>0.73611111111111027</v>
      </c>
      <c r="AO28" s="31">
        <v>0.72972972972972927</v>
      </c>
      <c r="AP28" s="31">
        <v>0.72368421052631648</v>
      </c>
      <c r="AQ28" s="31">
        <v>0.71794871794871717</v>
      </c>
      <c r="AR28" s="31">
        <v>0.71249999999999925</v>
      </c>
      <c r="AS28" s="31">
        <v>0.70731707317073189</v>
      </c>
      <c r="AT28" s="31">
        <v>0.70238095238095166</v>
      </c>
      <c r="AU28" s="31">
        <v>0.69767441860465151</v>
      </c>
    </row>
    <row r="29" spans="1:47" x14ac:dyDescent="0.25">
      <c r="A29" s="27">
        <v>25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29">
        <v>1</v>
      </c>
      <c r="W29" s="29">
        <v>0.95</v>
      </c>
      <c r="X29" s="29">
        <v>0.93</v>
      </c>
      <c r="Y29" s="29">
        <v>0.9</v>
      </c>
      <c r="Z29" s="29">
        <v>0.89</v>
      </c>
      <c r="AA29" s="29">
        <v>0.87</v>
      </c>
      <c r="AB29" s="31">
        <v>0.87500000000000067</v>
      </c>
      <c r="AC29" s="31">
        <v>0.86000000000000032</v>
      </c>
      <c r="AD29" s="31">
        <v>0.84615384615384692</v>
      </c>
      <c r="AE29" s="31">
        <v>0.83333333333333282</v>
      </c>
      <c r="AF29" s="31">
        <v>0.82142857142857229</v>
      </c>
      <c r="AG29" s="31">
        <v>0.81034482758620752</v>
      </c>
      <c r="AH29" s="31">
        <v>0.80000000000000093</v>
      </c>
      <c r="AI29" s="31">
        <v>0.79032258064516103</v>
      </c>
      <c r="AJ29" s="31">
        <v>0.78125</v>
      </c>
      <c r="AK29" s="31">
        <v>0.77272727272727249</v>
      </c>
      <c r="AL29" s="31">
        <v>0.76470588235294024</v>
      </c>
      <c r="AM29" s="31">
        <v>0.75714285714285623</v>
      </c>
      <c r="AN29" s="31">
        <v>0.74999999999999911</v>
      </c>
      <c r="AO29" s="31">
        <v>0.74324324324324276</v>
      </c>
      <c r="AP29" s="31">
        <v>0.73684210526315863</v>
      </c>
      <c r="AQ29" s="31">
        <v>0.73076923076922995</v>
      </c>
      <c r="AR29" s="31">
        <v>0.7249999999999992</v>
      </c>
      <c r="AS29" s="31">
        <v>0.71951219512195141</v>
      </c>
      <c r="AT29" s="31">
        <v>0.71428571428571352</v>
      </c>
      <c r="AU29" s="31">
        <v>0.70930232558139572</v>
      </c>
    </row>
    <row r="30" spans="1:47" x14ac:dyDescent="0.25">
      <c r="A30" s="27">
        <v>26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29">
        <v>1</v>
      </c>
      <c r="X30" s="29">
        <v>0.95</v>
      </c>
      <c r="Y30" s="29">
        <v>0.93</v>
      </c>
      <c r="Z30" s="29">
        <v>0.91</v>
      </c>
      <c r="AA30" s="29">
        <v>0.89</v>
      </c>
      <c r="AB30" s="31">
        <v>0.89583333333333404</v>
      </c>
      <c r="AC30" s="31">
        <v>0.88000000000000034</v>
      </c>
      <c r="AD30" s="31">
        <v>0.8653846153846162</v>
      </c>
      <c r="AE30" s="31">
        <v>0.8518518518518513</v>
      </c>
      <c r="AF30" s="31">
        <v>0.83928571428571519</v>
      </c>
      <c r="AG30" s="31">
        <v>0.82758620689655238</v>
      </c>
      <c r="AH30" s="31">
        <v>0.81666666666666765</v>
      </c>
      <c r="AI30" s="31">
        <v>0.80645161290322553</v>
      </c>
      <c r="AJ30" s="31">
        <v>0.796875</v>
      </c>
      <c r="AK30" s="31">
        <v>0.78787878787878762</v>
      </c>
      <c r="AL30" s="31">
        <v>0.77941176470588136</v>
      </c>
      <c r="AM30" s="31">
        <v>0.77142857142857046</v>
      </c>
      <c r="AN30" s="31">
        <v>0.76388888888888795</v>
      </c>
      <c r="AO30" s="31">
        <v>0.75675675675675624</v>
      </c>
      <c r="AP30" s="31">
        <v>0.75000000000000078</v>
      </c>
      <c r="AQ30" s="31">
        <v>0.74358974358974272</v>
      </c>
      <c r="AR30" s="31">
        <v>0.73749999999999916</v>
      </c>
      <c r="AS30" s="31">
        <v>0.73170731707317094</v>
      </c>
      <c r="AT30" s="31">
        <v>0.72619047619047539</v>
      </c>
      <c r="AU30" s="31">
        <v>0.72093023255813993</v>
      </c>
    </row>
    <row r="31" spans="1:47" x14ac:dyDescent="0.25">
      <c r="A31" s="27">
        <v>27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29">
        <v>1</v>
      </c>
      <c r="Y31" s="29">
        <v>0.95</v>
      </c>
      <c r="Z31" s="29">
        <v>0.93</v>
      </c>
      <c r="AA31" s="29">
        <v>0.91</v>
      </c>
      <c r="AB31" s="31">
        <v>0.91666666666666741</v>
      </c>
      <c r="AC31" s="31">
        <v>0.90000000000000036</v>
      </c>
      <c r="AD31" s="31">
        <v>0.88461538461538547</v>
      </c>
      <c r="AE31" s="31">
        <v>0.87037037037036979</v>
      </c>
      <c r="AF31" s="31">
        <v>0.85714285714285809</v>
      </c>
      <c r="AG31" s="31">
        <v>0.84482758620689724</v>
      </c>
      <c r="AH31" s="31">
        <v>0.83333333333333437</v>
      </c>
      <c r="AI31" s="31">
        <v>0.82258064516129004</v>
      </c>
      <c r="AJ31" s="31">
        <v>0.8125</v>
      </c>
      <c r="AK31" s="31">
        <v>0.80303030303030276</v>
      </c>
      <c r="AL31" s="31">
        <v>0.79411764705882248</v>
      </c>
      <c r="AM31" s="31">
        <v>0.7857142857142847</v>
      </c>
      <c r="AN31" s="31">
        <v>0.77777777777777679</v>
      </c>
      <c r="AO31" s="31">
        <v>0.77027027027026973</v>
      </c>
      <c r="AP31" s="31">
        <v>0.76315789473684292</v>
      </c>
      <c r="AQ31" s="31">
        <v>0.7564102564102555</v>
      </c>
      <c r="AR31" s="31">
        <v>0.74999999999999911</v>
      </c>
      <c r="AS31" s="31">
        <v>0.74390243902439046</v>
      </c>
      <c r="AT31" s="31">
        <v>0.73809523809523725</v>
      </c>
      <c r="AU31" s="31">
        <v>0.73255813953488413</v>
      </c>
    </row>
    <row r="32" spans="1:47" x14ac:dyDescent="0.25">
      <c r="A32" s="27">
        <v>28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29">
        <v>1</v>
      </c>
      <c r="Z32" s="29">
        <v>0.95</v>
      </c>
      <c r="AA32" s="29">
        <v>0.93</v>
      </c>
      <c r="AB32" s="31">
        <v>0.93750000000000078</v>
      </c>
      <c r="AC32" s="31">
        <v>0.92000000000000037</v>
      </c>
      <c r="AD32" s="31">
        <v>0.90384615384615474</v>
      </c>
      <c r="AE32" s="31">
        <v>0.88888888888888828</v>
      </c>
      <c r="AF32" s="31">
        <v>0.875000000000001</v>
      </c>
      <c r="AG32" s="31">
        <v>0.8620689655172421</v>
      </c>
      <c r="AH32" s="31">
        <v>0.85000000000000109</v>
      </c>
      <c r="AI32" s="31">
        <v>0.83870967741935454</v>
      </c>
      <c r="AJ32" s="31">
        <v>0.828125</v>
      </c>
      <c r="AK32" s="31">
        <v>0.8181818181818179</v>
      </c>
      <c r="AL32" s="31">
        <v>0.80882352941176361</v>
      </c>
      <c r="AM32" s="31">
        <v>0.79999999999999893</v>
      </c>
      <c r="AN32" s="31">
        <v>0.79166666666666563</v>
      </c>
      <c r="AO32" s="31">
        <v>0.78378378378378322</v>
      </c>
      <c r="AP32" s="31">
        <v>0.77631578947368507</v>
      </c>
      <c r="AQ32" s="31">
        <v>0.76923076923076827</v>
      </c>
      <c r="AR32" s="31">
        <v>0.76249999999999907</v>
      </c>
      <c r="AS32" s="31">
        <v>0.75609756097560998</v>
      </c>
      <c r="AT32" s="31">
        <v>0.74999999999999911</v>
      </c>
      <c r="AU32" s="31">
        <v>0.74418604651162834</v>
      </c>
    </row>
    <row r="33" spans="1:47" x14ac:dyDescent="0.25">
      <c r="A33" s="27">
        <v>29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29">
        <v>1</v>
      </c>
      <c r="AA33" s="29">
        <v>0.95</v>
      </c>
      <c r="AB33" s="31">
        <v>0.95833333333333415</v>
      </c>
      <c r="AC33" s="31">
        <v>0.94000000000000039</v>
      </c>
      <c r="AD33" s="31">
        <v>0.92307692307692402</v>
      </c>
      <c r="AE33" s="31">
        <v>0.90740740740740677</v>
      </c>
      <c r="AF33" s="31">
        <v>0.8928571428571439</v>
      </c>
      <c r="AG33" s="31">
        <v>0.87931034482758696</v>
      </c>
      <c r="AH33" s="31">
        <v>0.86666666666666781</v>
      </c>
      <c r="AI33" s="31">
        <v>0.85483870967741904</v>
      </c>
      <c r="AJ33" s="31">
        <v>0.84375</v>
      </c>
      <c r="AK33" s="31">
        <v>0.83333333333333304</v>
      </c>
      <c r="AL33" s="31">
        <v>0.82352941176470473</v>
      </c>
      <c r="AM33" s="31">
        <v>0.81428571428571317</v>
      </c>
      <c r="AN33" s="31">
        <v>0.80555555555555447</v>
      </c>
      <c r="AO33" s="31">
        <v>0.7972972972972967</v>
      </c>
      <c r="AP33" s="31">
        <v>0.78947368421052722</v>
      </c>
      <c r="AQ33" s="31">
        <v>0.78205128205128105</v>
      </c>
      <c r="AR33" s="31">
        <v>0.77499999999999902</v>
      </c>
      <c r="AS33" s="31">
        <v>0.76829268292682951</v>
      </c>
      <c r="AT33" s="31">
        <v>0.76190476190476097</v>
      </c>
      <c r="AU33" s="31">
        <v>0.75581395348837255</v>
      </c>
    </row>
    <row r="34" spans="1:47" x14ac:dyDescent="0.25">
      <c r="A34" s="27">
        <v>30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29">
        <v>1</v>
      </c>
      <c r="AB34" s="31">
        <v>0.97916666666666752</v>
      </c>
      <c r="AC34" s="31">
        <v>0.96000000000000041</v>
      </c>
      <c r="AD34" s="31">
        <v>0.94230769230769329</v>
      </c>
      <c r="AE34" s="31">
        <v>0.92592592592592526</v>
      </c>
      <c r="AF34" s="31">
        <v>0.91071428571428681</v>
      </c>
      <c r="AG34" s="31">
        <v>0.89655172413793183</v>
      </c>
      <c r="AH34" s="31">
        <v>0.88333333333333452</v>
      </c>
      <c r="AI34" s="31">
        <v>0.87096774193548354</v>
      </c>
      <c r="AJ34" s="31">
        <v>0.859375</v>
      </c>
      <c r="AK34" s="31">
        <v>0.84848484848484818</v>
      </c>
      <c r="AL34" s="31">
        <v>0.83823529411764586</v>
      </c>
      <c r="AM34" s="31">
        <v>0.8285714285714274</v>
      </c>
      <c r="AN34" s="31">
        <v>0.81944444444444331</v>
      </c>
      <c r="AO34" s="31">
        <v>0.81081081081081019</v>
      </c>
      <c r="AP34" s="31">
        <v>0.80263157894736936</v>
      </c>
      <c r="AQ34" s="31">
        <v>0.79487179487179382</v>
      </c>
      <c r="AR34" s="31">
        <v>0.78749999999999898</v>
      </c>
      <c r="AS34" s="31">
        <v>0.78048780487804903</v>
      </c>
      <c r="AT34" s="31">
        <v>0.77380952380952284</v>
      </c>
      <c r="AU34" s="31">
        <v>0.76744186046511675</v>
      </c>
    </row>
    <row r="35" spans="1:47" x14ac:dyDescent="0.25">
      <c r="A35" s="27">
        <v>31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29">
        <v>1</v>
      </c>
      <c r="AC35" s="31">
        <v>0.98000000000000043</v>
      </c>
      <c r="AD35" s="31">
        <v>0.96153846153846256</v>
      </c>
      <c r="AE35" s="31">
        <v>0.94444444444444375</v>
      </c>
      <c r="AF35" s="31">
        <v>0.92857142857142971</v>
      </c>
      <c r="AG35" s="31">
        <v>0.91379310344827669</v>
      </c>
      <c r="AH35" s="31">
        <v>0.90000000000000124</v>
      </c>
      <c r="AI35" s="31">
        <v>0.88709677419354804</v>
      </c>
      <c r="AJ35" s="31">
        <v>0.875</v>
      </c>
      <c r="AK35" s="31">
        <v>0.86363636363636331</v>
      </c>
      <c r="AL35" s="31">
        <v>0.85294117647058698</v>
      </c>
      <c r="AM35" s="31">
        <v>0.84285714285714164</v>
      </c>
      <c r="AN35" s="31">
        <v>0.83333333333333215</v>
      </c>
      <c r="AO35" s="31">
        <v>0.82432432432432368</v>
      </c>
      <c r="AP35" s="31">
        <v>0.81578947368421151</v>
      </c>
      <c r="AQ35" s="31">
        <v>0.8076923076923066</v>
      </c>
      <c r="AR35" s="31">
        <v>0.79999999999999893</v>
      </c>
      <c r="AS35" s="31">
        <v>0.79268292682926855</v>
      </c>
      <c r="AT35" s="31">
        <v>0.7857142857142847</v>
      </c>
      <c r="AU35" s="31">
        <v>0.77906976744186096</v>
      </c>
    </row>
    <row r="36" spans="1:47" x14ac:dyDescent="0.25">
      <c r="A36" s="27">
        <v>32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29">
        <v>1</v>
      </c>
      <c r="AD36" s="31">
        <v>0.98076923076923184</v>
      </c>
      <c r="AE36" s="31">
        <v>0.96296296296296224</v>
      </c>
      <c r="AF36" s="31">
        <v>0.94642857142857262</v>
      </c>
      <c r="AG36" s="31">
        <v>0.93103448275862155</v>
      </c>
      <c r="AH36" s="31">
        <v>0.91666666666666796</v>
      </c>
      <c r="AI36" s="31">
        <v>0.90322580645161255</v>
      </c>
      <c r="AJ36" s="31">
        <v>0.890625</v>
      </c>
      <c r="AK36" s="31">
        <v>0.87878787878787845</v>
      </c>
      <c r="AL36" s="31">
        <v>0.86764705882352811</v>
      </c>
      <c r="AM36" s="31">
        <v>0.85714285714285587</v>
      </c>
      <c r="AN36" s="31">
        <v>0.84722222222222099</v>
      </c>
      <c r="AO36" s="31">
        <v>0.83783783783783716</v>
      </c>
      <c r="AP36" s="31">
        <v>0.82894736842105365</v>
      </c>
      <c r="AQ36" s="31">
        <v>0.82051282051281937</v>
      </c>
      <c r="AR36" s="31">
        <v>0.81249999999999889</v>
      </c>
      <c r="AS36" s="31">
        <v>0.80487804878048808</v>
      </c>
      <c r="AT36" s="31">
        <v>0.79761904761904656</v>
      </c>
      <c r="AU36" s="31">
        <v>0.79069767441860517</v>
      </c>
    </row>
    <row r="37" spans="1:47" x14ac:dyDescent="0.25">
      <c r="A37" s="27">
        <v>33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29">
        <v>1</v>
      </c>
      <c r="AE37" s="31">
        <v>0.98148148148148073</v>
      </c>
      <c r="AF37" s="31">
        <v>0.96428571428571552</v>
      </c>
      <c r="AG37" s="31">
        <v>0.94827586206896641</v>
      </c>
      <c r="AH37" s="31">
        <v>0.93333333333333468</v>
      </c>
      <c r="AI37" s="31">
        <v>0.91935483870967705</v>
      </c>
      <c r="AJ37" s="31">
        <v>0.90625</v>
      </c>
      <c r="AK37" s="31">
        <v>0.89393939393939359</v>
      </c>
      <c r="AL37" s="31">
        <v>0.88235294117646923</v>
      </c>
      <c r="AM37" s="31">
        <v>0.87142857142857011</v>
      </c>
      <c r="AN37" s="31">
        <v>0.86111111111110983</v>
      </c>
      <c r="AO37" s="31">
        <v>0.85135135135135065</v>
      </c>
      <c r="AP37" s="31">
        <v>0.8421052631578958</v>
      </c>
      <c r="AQ37" s="31">
        <v>0.83333333333333215</v>
      </c>
      <c r="AR37" s="31">
        <v>0.82499999999999885</v>
      </c>
      <c r="AS37" s="31">
        <v>0.8170731707317076</v>
      </c>
      <c r="AT37" s="31">
        <v>0.80952380952380842</v>
      </c>
      <c r="AU37" s="31">
        <v>0.80232558139534937</v>
      </c>
    </row>
    <row r="38" spans="1:47" x14ac:dyDescent="0.25">
      <c r="A38" s="27">
        <v>34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29">
        <v>1</v>
      </c>
      <c r="AF38" s="31">
        <v>0.98214285714285843</v>
      </c>
      <c r="AG38" s="31">
        <v>0.96551724137931128</v>
      </c>
      <c r="AH38" s="31">
        <v>0.9500000000000014</v>
      </c>
      <c r="AI38" s="31">
        <v>0.93548387096774155</v>
      </c>
      <c r="AJ38" s="31">
        <v>0.921875</v>
      </c>
      <c r="AK38" s="31">
        <v>0.90909090909090873</v>
      </c>
      <c r="AL38" s="31">
        <v>0.89705882352941035</v>
      </c>
      <c r="AM38" s="31">
        <v>0.88571428571428434</v>
      </c>
      <c r="AN38" s="31">
        <v>0.87499999999999867</v>
      </c>
      <c r="AO38" s="31">
        <v>0.86486486486486414</v>
      </c>
      <c r="AP38" s="31">
        <v>0.85526315789473795</v>
      </c>
      <c r="AQ38" s="31">
        <v>0.84615384615384492</v>
      </c>
      <c r="AR38" s="31">
        <v>0.8374999999999988</v>
      </c>
      <c r="AS38" s="31">
        <v>0.82926829268292712</v>
      </c>
      <c r="AT38" s="31">
        <v>0.82142857142857029</v>
      </c>
      <c r="AU38" s="31">
        <v>0.81395348837209358</v>
      </c>
    </row>
    <row r="39" spans="1:47" x14ac:dyDescent="0.25">
      <c r="A39" s="27">
        <v>35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29">
        <v>1</v>
      </c>
      <c r="AG39" s="31">
        <v>0.98275862068965614</v>
      </c>
      <c r="AH39" s="31">
        <v>0.96666666666666812</v>
      </c>
      <c r="AI39" s="31">
        <v>0.95161290322580605</v>
      </c>
      <c r="AJ39" s="31">
        <v>0.9375</v>
      </c>
      <c r="AK39" s="31">
        <v>0.92424242424242387</v>
      </c>
      <c r="AL39" s="31">
        <v>0.91176470588235148</v>
      </c>
      <c r="AM39" s="31">
        <v>0.89999999999999858</v>
      </c>
      <c r="AN39" s="31">
        <v>0.88888888888888751</v>
      </c>
      <c r="AO39" s="31">
        <v>0.87837837837837762</v>
      </c>
      <c r="AP39" s="31">
        <v>0.86842105263158009</v>
      </c>
      <c r="AQ39" s="31">
        <v>0.8589743589743577</v>
      </c>
      <c r="AR39" s="31">
        <v>0.84999999999999876</v>
      </c>
      <c r="AS39" s="31">
        <v>0.84146341463414664</v>
      </c>
      <c r="AT39" s="31">
        <v>0.83333333333333215</v>
      </c>
      <c r="AU39" s="31">
        <v>0.82558139534883779</v>
      </c>
    </row>
    <row r="40" spans="1:47" x14ac:dyDescent="0.25">
      <c r="A40" s="27">
        <v>36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29">
        <v>1</v>
      </c>
      <c r="AH40" s="31">
        <v>0.98333333333333484</v>
      </c>
      <c r="AI40" s="31">
        <v>0.96774193548387055</v>
      </c>
      <c r="AJ40" s="31">
        <v>0.953125</v>
      </c>
      <c r="AK40" s="31">
        <v>0.939393939393939</v>
      </c>
      <c r="AL40" s="31">
        <v>0.9264705882352926</v>
      </c>
      <c r="AM40" s="31">
        <v>0.91428571428571281</v>
      </c>
      <c r="AN40" s="31">
        <v>0.90277777777777635</v>
      </c>
      <c r="AO40" s="31">
        <v>0.89189189189189111</v>
      </c>
      <c r="AP40" s="31">
        <v>0.88157894736842224</v>
      </c>
      <c r="AQ40" s="31">
        <v>0.87179487179487047</v>
      </c>
      <c r="AR40" s="31">
        <v>0.86249999999999871</v>
      </c>
      <c r="AS40" s="31">
        <v>0.85365853658536617</v>
      </c>
      <c r="AT40" s="31">
        <v>0.84523809523809401</v>
      </c>
      <c r="AU40" s="31">
        <v>0.83720930232558199</v>
      </c>
    </row>
    <row r="41" spans="1:47" x14ac:dyDescent="0.25">
      <c r="A41" s="27">
        <v>37</v>
      </c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>
        <v>1</v>
      </c>
      <c r="AI41" s="31">
        <v>0.98387096774193505</v>
      </c>
      <c r="AJ41" s="31">
        <v>0.96875</v>
      </c>
      <c r="AK41" s="31">
        <v>0.95454545454545414</v>
      </c>
      <c r="AL41" s="31">
        <v>0.94117647058823373</v>
      </c>
      <c r="AM41" s="31">
        <v>0.92857142857142705</v>
      </c>
      <c r="AN41" s="31">
        <v>0.91666666666666519</v>
      </c>
      <c r="AO41" s="31">
        <v>0.9054054054054046</v>
      </c>
      <c r="AP41" s="31">
        <v>0.89473684210526438</v>
      </c>
      <c r="AQ41" s="31">
        <v>0.88461538461538325</v>
      </c>
      <c r="AR41" s="31">
        <v>0.87499999999999867</v>
      </c>
      <c r="AS41" s="31">
        <v>0.86585365853658569</v>
      </c>
      <c r="AT41" s="31">
        <v>0.85714285714285587</v>
      </c>
      <c r="AU41" s="31">
        <v>0.8488372093023262</v>
      </c>
    </row>
    <row r="42" spans="1:47" x14ac:dyDescent="0.25">
      <c r="A42" s="27">
        <v>38</v>
      </c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29">
        <v>1</v>
      </c>
      <c r="AJ42" s="31">
        <v>0.984375</v>
      </c>
      <c r="AK42" s="31">
        <v>0.96969696969696928</v>
      </c>
      <c r="AL42" s="31">
        <v>0.95588235294117485</v>
      </c>
      <c r="AM42" s="31">
        <v>0.94285714285714128</v>
      </c>
      <c r="AN42" s="31">
        <v>0.93055555555555403</v>
      </c>
      <c r="AO42" s="31">
        <v>0.91891891891891808</v>
      </c>
      <c r="AP42" s="31">
        <v>0.90789473684210653</v>
      </c>
      <c r="AQ42" s="31">
        <v>0.89743589743589602</v>
      </c>
      <c r="AR42" s="31">
        <v>0.88749999999999862</v>
      </c>
      <c r="AS42" s="31">
        <v>0.87804878048780521</v>
      </c>
      <c r="AT42" s="31">
        <v>0.86904761904761774</v>
      </c>
      <c r="AU42" s="31">
        <v>0.86046511627907041</v>
      </c>
    </row>
    <row r="43" spans="1:47" x14ac:dyDescent="0.25">
      <c r="A43" s="27">
        <v>39</v>
      </c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29">
        <v>1</v>
      </c>
      <c r="AK43" s="31">
        <v>0.98484848484848442</v>
      </c>
      <c r="AL43" s="31">
        <v>0.97058823529411598</v>
      </c>
      <c r="AM43" s="31">
        <v>0.95714285714285552</v>
      </c>
      <c r="AN43" s="31">
        <v>0.94444444444444287</v>
      </c>
      <c r="AO43" s="31">
        <v>0.93243243243243157</v>
      </c>
      <c r="AP43" s="31">
        <v>0.92105263157894868</v>
      </c>
      <c r="AQ43" s="31">
        <v>0.9102564102564088</v>
      </c>
      <c r="AR43" s="31">
        <v>0.89999999999999858</v>
      </c>
      <c r="AS43" s="31">
        <v>0.89024390243902474</v>
      </c>
      <c r="AT43" s="31">
        <v>0.8809523809523796</v>
      </c>
      <c r="AU43" s="31">
        <v>0.87209302325581461</v>
      </c>
    </row>
    <row r="44" spans="1:47" x14ac:dyDescent="0.25">
      <c r="A44" s="27">
        <v>40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29">
        <v>1</v>
      </c>
      <c r="AL44" s="31">
        <v>0.9852941176470571</v>
      </c>
      <c r="AM44" s="31">
        <v>0.97142857142856975</v>
      </c>
      <c r="AN44" s="31">
        <v>0.95833333333333171</v>
      </c>
      <c r="AO44" s="31">
        <v>0.94594594594594505</v>
      </c>
      <c r="AP44" s="31">
        <v>0.93421052631579082</v>
      </c>
      <c r="AQ44" s="31">
        <v>0.92307692307692157</v>
      </c>
      <c r="AR44" s="31">
        <v>0.91249999999999853</v>
      </c>
      <c r="AS44" s="31">
        <v>0.90243902439024426</v>
      </c>
      <c r="AT44" s="31">
        <v>0.89285714285714146</v>
      </c>
      <c r="AU44" s="31">
        <v>0.88372093023255882</v>
      </c>
    </row>
    <row r="45" spans="1:47" x14ac:dyDescent="0.25">
      <c r="A45" s="27">
        <v>41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29">
        <v>1</v>
      </c>
      <c r="AM45" s="31">
        <v>0.98571428571428399</v>
      </c>
      <c r="AN45" s="31">
        <v>0.97222222222222054</v>
      </c>
      <c r="AO45" s="31">
        <v>0.95945945945945854</v>
      </c>
      <c r="AP45" s="31">
        <v>0.94736842105263297</v>
      </c>
      <c r="AQ45" s="31">
        <v>0.93589743589743435</v>
      </c>
      <c r="AR45" s="31">
        <v>0.92499999999999849</v>
      </c>
      <c r="AS45" s="31">
        <v>0.91463414634146378</v>
      </c>
      <c r="AT45" s="31">
        <v>0.90476190476190332</v>
      </c>
      <c r="AU45" s="31">
        <v>0.89534883720930303</v>
      </c>
    </row>
    <row r="46" spans="1:47" x14ac:dyDescent="0.25">
      <c r="A46" s="27">
        <v>42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29">
        <v>1</v>
      </c>
      <c r="AN46" s="31">
        <v>0.98611111111110938</v>
      </c>
      <c r="AO46" s="31">
        <v>0.97297297297297203</v>
      </c>
      <c r="AP46" s="31">
        <v>0.96052631578947512</v>
      </c>
      <c r="AQ46" s="31">
        <v>0.94871794871794712</v>
      </c>
      <c r="AR46" s="31">
        <v>0.93749999999999845</v>
      </c>
      <c r="AS46" s="31">
        <v>0.92682926829268331</v>
      </c>
      <c r="AT46" s="31">
        <v>0.91666666666666519</v>
      </c>
      <c r="AU46" s="31">
        <v>0.90697674418604723</v>
      </c>
    </row>
    <row r="47" spans="1:47" x14ac:dyDescent="0.25">
      <c r="A47" s="27">
        <v>43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29">
        <v>1</v>
      </c>
      <c r="AO47" s="31">
        <v>0.98648648648648551</v>
      </c>
      <c r="AP47" s="31">
        <v>0.97368421052631726</v>
      </c>
      <c r="AQ47" s="31">
        <v>0.9615384615384599</v>
      </c>
      <c r="AR47" s="31">
        <v>0.9499999999999984</v>
      </c>
      <c r="AS47" s="31">
        <v>0.93902439024390283</v>
      </c>
      <c r="AT47" s="31">
        <v>0.92857142857142705</v>
      </c>
      <c r="AU47" s="31">
        <v>0.91860465116279144</v>
      </c>
    </row>
    <row r="48" spans="1:47" x14ac:dyDescent="0.25">
      <c r="A48" s="27">
        <v>44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29">
        <v>1</v>
      </c>
      <c r="AP48" s="31">
        <v>0.98684210526315941</v>
      </c>
      <c r="AQ48" s="31">
        <v>0.97435897435897267</v>
      </c>
      <c r="AR48" s="31">
        <v>0.96249999999999836</v>
      </c>
      <c r="AS48" s="31">
        <v>0.95121951219512235</v>
      </c>
      <c r="AT48" s="31">
        <v>0.94047619047618891</v>
      </c>
      <c r="AU48" s="31">
        <v>0.93023255813953565</v>
      </c>
    </row>
    <row r="49" spans="1:47" x14ac:dyDescent="0.25">
      <c r="A49" s="27">
        <v>45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29">
        <v>1</v>
      </c>
      <c r="AQ49" s="31">
        <v>0.98717948717948545</v>
      </c>
      <c r="AR49" s="31">
        <v>0.97499999999999831</v>
      </c>
      <c r="AS49" s="31">
        <v>0.96341463414634188</v>
      </c>
      <c r="AT49" s="31">
        <v>0.95238095238095077</v>
      </c>
      <c r="AU49" s="31">
        <v>0.94186046511627985</v>
      </c>
    </row>
    <row r="50" spans="1:47" x14ac:dyDescent="0.25">
      <c r="A50" s="27">
        <v>46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29">
        <v>1</v>
      </c>
      <c r="AR50" s="31">
        <v>0.98749999999999827</v>
      </c>
      <c r="AS50" s="31">
        <v>0.9756097560975614</v>
      </c>
      <c r="AT50" s="31">
        <v>0.96428571428571264</v>
      </c>
      <c r="AU50" s="31">
        <v>0.95348837209302406</v>
      </c>
    </row>
    <row r="51" spans="1:47" x14ac:dyDescent="0.25">
      <c r="A51" s="27">
        <v>47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29">
        <v>1</v>
      </c>
      <c r="AS51" s="31">
        <v>0.98780487804878092</v>
      </c>
      <c r="AT51" s="31">
        <v>0.9761904761904745</v>
      </c>
      <c r="AU51" s="31">
        <v>0.96511627906976827</v>
      </c>
    </row>
    <row r="52" spans="1:47" x14ac:dyDescent="0.25">
      <c r="A52" s="27">
        <v>48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29">
        <v>1</v>
      </c>
      <c r="AT52" s="31">
        <v>0.98809523809523636</v>
      </c>
      <c r="AU52" s="31">
        <v>0.97674418604651247</v>
      </c>
    </row>
    <row r="53" spans="1:47" x14ac:dyDescent="0.25">
      <c r="A53" s="27">
        <v>49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29">
        <v>1</v>
      </c>
      <c r="AU53" s="31">
        <v>0.98837209302325668</v>
      </c>
    </row>
    <row r="54" spans="1:47" x14ac:dyDescent="0.25">
      <c r="A54" s="27">
        <v>50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29">
        <v>1</v>
      </c>
    </row>
    <row r="56" spans="1:47" ht="15" x14ac:dyDescent="0.3">
      <c r="A56" s="32" t="s">
        <v>0</v>
      </c>
    </row>
    <row r="57" spans="1:47" ht="15" x14ac:dyDescent="0.3">
      <c r="A57" s="32" t="s">
        <v>4</v>
      </c>
    </row>
    <row r="58" spans="1:47" ht="15" x14ac:dyDescent="0.3">
      <c r="A58" s="32" t="s">
        <v>5</v>
      </c>
    </row>
  </sheetData>
  <mergeCells count="2">
    <mergeCell ref="G2:AE2"/>
    <mergeCell ref="A4:AU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8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5" sqref="A5"/>
    </sheetView>
  </sheetViews>
  <sheetFormatPr defaultRowHeight="13.5" x14ac:dyDescent="0.25"/>
  <cols>
    <col min="1" max="1" width="12.28515625" style="1" customWidth="1"/>
    <col min="2" max="47" width="5.5703125" style="1" bestFit="1" customWidth="1"/>
    <col min="48" max="16384" width="9.140625" style="1"/>
  </cols>
  <sheetData>
    <row r="1" spans="1:47" x14ac:dyDescent="0.25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</row>
    <row r="2" spans="1:47" s="20" customFormat="1" ht="15" x14ac:dyDescent="0.3">
      <c r="A2" s="23"/>
      <c r="B2" s="23"/>
      <c r="C2" s="37" t="s">
        <v>9</v>
      </c>
      <c r="D2" s="42"/>
      <c r="E2" s="42"/>
      <c r="F2" s="42"/>
      <c r="G2" s="42"/>
      <c r="H2" s="42"/>
      <c r="I2" s="42"/>
      <c r="J2" s="42"/>
      <c r="K2" s="42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</row>
    <row r="3" spans="1:47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</row>
    <row r="4" spans="1:47" ht="15" x14ac:dyDescent="0.3">
      <c r="A4" s="44" t="s">
        <v>16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</row>
    <row r="5" spans="1:47" s="11" customFormat="1" ht="30" x14ac:dyDescent="0.25">
      <c r="A5" s="26" t="s">
        <v>6</v>
      </c>
      <c r="B5" s="8">
        <v>5</v>
      </c>
      <c r="C5" s="8">
        <v>6</v>
      </c>
      <c r="D5" s="8">
        <v>7</v>
      </c>
      <c r="E5" s="8">
        <v>8</v>
      </c>
      <c r="F5" s="8">
        <v>9</v>
      </c>
      <c r="G5" s="8">
        <v>10</v>
      </c>
      <c r="H5" s="8">
        <v>11</v>
      </c>
      <c r="I5" s="8">
        <v>12</v>
      </c>
      <c r="J5" s="8">
        <v>13</v>
      </c>
      <c r="K5" s="8">
        <v>14</v>
      </c>
      <c r="L5" s="8">
        <v>15</v>
      </c>
      <c r="M5" s="8">
        <v>16</v>
      </c>
      <c r="N5" s="8">
        <v>17</v>
      </c>
      <c r="O5" s="8">
        <v>18</v>
      </c>
      <c r="P5" s="8">
        <v>19</v>
      </c>
      <c r="Q5" s="8">
        <v>20</v>
      </c>
      <c r="R5" s="8">
        <v>21</v>
      </c>
      <c r="S5" s="8">
        <v>22</v>
      </c>
      <c r="T5" s="8">
        <v>23</v>
      </c>
      <c r="U5" s="8">
        <v>24</v>
      </c>
      <c r="V5" s="8">
        <v>25</v>
      </c>
      <c r="W5" s="8">
        <v>26</v>
      </c>
      <c r="X5" s="8">
        <v>27</v>
      </c>
      <c r="Y5" s="8">
        <v>28</v>
      </c>
      <c r="Z5" s="8">
        <v>29</v>
      </c>
      <c r="AA5" s="8">
        <v>30</v>
      </c>
      <c r="AB5" s="8">
        <v>31</v>
      </c>
      <c r="AC5" s="8">
        <v>32</v>
      </c>
      <c r="AD5" s="8">
        <v>33</v>
      </c>
      <c r="AE5" s="8">
        <v>34</v>
      </c>
      <c r="AF5" s="8">
        <v>35</v>
      </c>
      <c r="AG5" s="8">
        <v>36</v>
      </c>
      <c r="AH5" s="8">
        <v>37</v>
      </c>
      <c r="AI5" s="8">
        <v>38</v>
      </c>
      <c r="AJ5" s="8">
        <v>39</v>
      </c>
      <c r="AK5" s="8">
        <v>40</v>
      </c>
      <c r="AL5" s="8">
        <v>41</v>
      </c>
      <c r="AM5" s="8">
        <v>42</v>
      </c>
      <c r="AN5" s="8">
        <v>43</v>
      </c>
      <c r="AO5" s="8">
        <v>44</v>
      </c>
      <c r="AP5" s="8">
        <v>45</v>
      </c>
      <c r="AQ5" s="8">
        <v>46</v>
      </c>
      <c r="AR5" s="8">
        <v>47</v>
      </c>
      <c r="AS5" s="8">
        <v>48</v>
      </c>
      <c r="AT5" s="8">
        <v>49</v>
      </c>
      <c r="AU5" s="8">
        <v>50</v>
      </c>
    </row>
    <row r="6" spans="1:47" x14ac:dyDescent="0.25">
      <c r="A6" s="27">
        <v>2</v>
      </c>
      <c r="B6" s="33">
        <v>0.31</v>
      </c>
      <c r="C6" s="33">
        <v>0.31</v>
      </c>
      <c r="D6" s="33">
        <v>0.31</v>
      </c>
      <c r="E6" s="33">
        <v>0.31</v>
      </c>
      <c r="F6" s="33">
        <v>0.31</v>
      </c>
      <c r="G6" s="33">
        <v>0.31</v>
      </c>
      <c r="H6" s="33">
        <v>0.31</v>
      </c>
      <c r="I6" s="33">
        <v>0.31</v>
      </c>
      <c r="J6" s="33">
        <v>0.31</v>
      </c>
      <c r="K6" s="33">
        <v>0.31</v>
      </c>
      <c r="L6" s="33">
        <v>0.31</v>
      </c>
      <c r="M6" s="33">
        <v>0.31</v>
      </c>
      <c r="N6" s="33">
        <v>0.31</v>
      </c>
      <c r="O6" s="33">
        <v>0.31</v>
      </c>
      <c r="P6" s="33">
        <v>0.31</v>
      </c>
      <c r="Q6" s="33">
        <v>0.31</v>
      </c>
      <c r="R6" s="33">
        <v>0.31</v>
      </c>
      <c r="S6" s="33">
        <v>0.31</v>
      </c>
      <c r="T6" s="33">
        <v>0.31</v>
      </c>
      <c r="U6" s="33">
        <v>0.31</v>
      </c>
      <c r="V6" s="33">
        <v>0.31</v>
      </c>
      <c r="W6" s="33">
        <v>0.31</v>
      </c>
      <c r="X6" s="33">
        <v>0.31</v>
      </c>
      <c r="Y6" s="33">
        <v>0.31</v>
      </c>
      <c r="Z6" s="33">
        <v>0.31</v>
      </c>
      <c r="AA6" s="33">
        <v>0.31</v>
      </c>
      <c r="AB6" s="33">
        <v>0.31</v>
      </c>
      <c r="AC6" s="33">
        <v>0.31</v>
      </c>
      <c r="AD6" s="33">
        <v>0.31</v>
      </c>
      <c r="AE6" s="33">
        <v>0.31</v>
      </c>
      <c r="AF6" s="33">
        <v>0.31</v>
      </c>
      <c r="AG6" s="33">
        <v>0.31</v>
      </c>
      <c r="AH6" s="33">
        <v>0.31</v>
      </c>
      <c r="AI6" s="33">
        <v>0.31</v>
      </c>
      <c r="AJ6" s="33">
        <v>0.31</v>
      </c>
      <c r="AK6" s="33">
        <v>0.31</v>
      </c>
      <c r="AL6" s="33">
        <v>0.31</v>
      </c>
      <c r="AM6" s="33">
        <v>0.31</v>
      </c>
      <c r="AN6" s="33">
        <v>0.31</v>
      </c>
      <c r="AO6" s="33">
        <v>0.31</v>
      </c>
      <c r="AP6" s="33">
        <v>0.31</v>
      </c>
      <c r="AQ6" s="33">
        <v>0.31</v>
      </c>
      <c r="AR6" s="33">
        <v>0.31</v>
      </c>
      <c r="AS6" s="33">
        <v>0.31</v>
      </c>
      <c r="AT6" s="33">
        <v>0.31</v>
      </c>
      <c r="AU6" s="33">
        <v>0.31</v>
      </c>
    </row>
    <row r="7" spans="1:47" x14ac:dyDescent="0.25">
      <c r="A7" s="27">
        <v>3</v>
      </c>
      <c r="B7" s="33">
        <v>0.36</v>
      </c>
      <c r="C7" s="33">
        <v>0.36</v>
      </c>
      <c r="D7" s="33">
        <v>0.36</v>
      </c>
      <c r="E7" s="33">
        <v>0.36</v>
      </c>
      <c r="F7" s="33">
        <v>0.36</v>
      </c>
      <c r="G7" s="33">
        <v>0.36</v>
      </c>
      <c r="H7" s="33">
        <v>0.36</v>
      </c>
      <c r="I7" s="33">
        <v>0.36</v>
      </c>
      <c r="J7" s="33">
        <v>0.36</v>
      </c>
      <c r="K7" s="33">
        <v>0.36</v>
      </c>
      <c r="L7" s="33">
        <v>0.36</v>
      </c>
      <c r="M7" s="33">
        <v>0.36</v>
      </c>
      <c r="N7" s="33">
        <v>0.36</v>
      </c>
      <c r="O7" s="33">
        <v>0.36</v>
      </c>
      <c r="P7" s="33">
        <v>0.36</v>
      </c>
      <c r="Q7" s="33">
        <v>0.36</v>
      </c>
      <c r="R7" s="33">
        <v>0.36</v>
      </c>
      <c r="S7" s="33">
        <v>0.36</v>
      </c>
      <c r="T7" s="33">
        <v>0.36</v>
      </c>
      <c r="U7" s="33">
        <v>0.36</v>
      </c>
      <c r="V7" s="33">
        <v>0.36</v>
      </c>
      <c r="W7" s="33">
        <v>0.36</v>
      </c>
      <c r="X7" s="33">
        <v>0.36</v>
      </c>
      <c r="Y7" s="33">
        <v>0.36</v>
      </c>
      <c r="Z7" s="33">
        <v>0.36</v>
      </c>
      <c r="AA7" s="33">
        <v>0.36</v>
      </c>
      <c r="AB7" s="33">
        <v>0.36</v>
      </c>
      <c r="AC7" s="33">
        <v>0.36</v>
      </c>
      <c r="AD7" s="33">
        <v>0.36</v>
      </c>
      <c r="AE7" s="33">
        <v>0.36</v>
      </c>
      <c r="AF7" s="33">
        <v>0.36</v>
      </c>
      <c r="AG7" s="33">
        <v>0.36</v>
      </c>
      <c r="AH7" s="33">
        <v>0.36</v>
      </c>
      <c r="AI7" s="33">
        <v>0.36</v>
      </c>
      <c r="AJ7" s="33">
        <v>0.36</v>
      </c>
      <c r="AK7" s="33">
        <v>0.36</v>
      </c>
      <c r="AL7" s="33">
        <v>0.36</v>
      </c>
      <c r="AM7" s="33">
        <v>0.36</v>
      </c>
      <c r="AN7" s="33">
        <v>0.36</v>
      </c>
      <c r="AO7" s="33">
        <v>0.36</v>
      </c>
      <c r="AP7" s="33">
        <v>0.36</v>
      </c>
      <c r="AQ7" s="33">
        <v>0.36</v>
      </c>
      <c r="AR7" s="33">
        <v>0.36</v>
      </c>
      <c r="AS7" s="33">
        <v>0.36</v>
      </c>
      <c r="AT7" s="33">
        <v>0.36</v>
      </c>
      <c r="AU7" s="33">
        <v>0.36</v>
      </c>
    </row>
    <row r="8" spans="1:47" x14ac:dyDescent="0.25">
      <c r="A8" s="27">
        <v>4</v>
      </c>
      <c r="B8" s="34">
        <v>0.91</v>
      </c>
      <c r="C8" s="34">
        <v>0.51</v>
      </c>
      <c r="D8" s="34">
        <v>0.51</v>
      </c>
      <c r="E8" s="34">
        <v>0.51</v>
      </c>
      <c r="F8" s="34">
        <v>0.51</v>
      </c>
      <c r="G8" s="34">
        <v>0.51</v>
      </c>
      <c r="H8" s="34">
        <v>0.51</v>
      </c>
      <c r="I8" s="34">
        <v>0.51</v>
      </c>
      <c r="J8" s="34">
        <v>0.51</v>
      </c>
      <c r="K8" s="34">
        <v>0.51</v>
      </c>
      <c r="L8" s="34">
        <v>0.51</v>
      </c>
      <c r="M8" s="34">
        <v>0.51</v>
      </c>
      <c r="N8" s="34">
        <v>0.51</v>
      </c>
      <c r="O8" s="34">
        <v>0.51</v>
      </c>
      <c r="P8" s="34">
        <v>0.51</v>
      </c>
      <c r="Q8" s="34">
        <v>0.51</v>
      </c>
      <c r="R8" s="34">
        <v>0.51</v>
      </c>
      <c r="S8" s="34">
        <v>0.51</v>
      </c>
      <c r="T8" s="34">
        <v>0.51</v>
      </c>
      <c r="U8" s="34">
        <v>0.51</v>
      </c>
      <c r="V8" s="34">
        <v>0.51</v>
      </c>
      <c r="W8" s="34">
        <v>0.51</v>
      </c>
      <c r="X8" s="34">
        <v>0.51</v>
      </c>
      <c r="Y8" s="34">
        <v>0.51</v>
      </c>
      <c r="Z8" s="34">
        <v>0.51</v>
      </c>
      <c r="AA8" s="34">
        <v>0.51</v>
      </c>
      <c r="AB8" s="34">
        <v>0.51</v>
      </c>
      <c r="AC8" s="34">
        <v>0.51</v>
      </c>
      <c r="AD8" s="34">
        <v>0.51</v>
      </c>
      <c r="AE8" s="34">
        <v>0.51</v>
      </c>
      <c r="AF8" s="34">
        <v>0.51</v>
      </c>
      <c r="AG8" s="34">
        <v>0.51</v>
      </c>
      <c r="AH8" s="34">
        <v>0.51</v>
      </c>
      <c r="AI8" s="34">
        <v>0.51</v>
      </c>
      <c r="AJ8" s="34">
        <v>0.51</v>
      </c>
      <c r="AK8" s="34">
        <v>0.51</v>
      </c>
      <c r="AL8" s="34">
        <v>0.51</v>
      </c>
      <c r="AM8" s="34">
        <v>0.51</v>
      </c>
      <c r="AN8" s="34">
        <v>0.51</v>
      </c>
      <c r="AO8" s="34">
        <v>0.51</v>
      </c>
      <c r="AP8" s="34">
        <v>0.51</v>
      </c>
      <c r="AQ8" s="34">
        <v>0.51</v>
      </c>
      <c r="AR8" s="34">
        <v>0.51</v>
      </c>
      <c r="AS8" s="34">
        <v>0.51</v>
      </c>
      <c r="AT8" s="34">
        <v>0.51</v>
      </c>
      <c r="AU8" s="34">
        <v>0.51</v>
      </c>
    </row>
    <row r="9" spans="1:47" x14ac:dyDescent="0.25">
      <c r="A9" s="27">
        <v>5</v>
      </c>
      <c r="B9" s="34">
        <v>1</v>
      </c>
      <c r="C9" s="34">
        <v>0.91</v>
      </c>
      <c r="D9" s="34">
        <v>0.51</v>
      </c>
      <c r="E9" s="34">
        <v>0.51</v>
      </c>
      <c r="F9" s="34">
        <v>0.51</v>
      </c>
      <c r="G9" s="34">
        <v>0.51</v>
      </c>
      <c r="H9" s="34">
        <v>0.51</v>
      </c>
      <c r="I9" s="34">
        <v>0.51</v>
      </c>
      <c r="J9" s="34">
        <v>0.51</v>
      </c>
      <c r="K9" s="34">
        <v>0.51</v>
      </c>
      <c r="L9" s="34">
        <v>0.51</v>
      </c>
      <c r="M9" s="34">
        <v>0.51</v>
      </c>
      <c r="N9" s="34">
        <v>0.51</v>
      </c>
      <c r="O9" s="34">
        <v>0.51</v>
      </c>
      <c r="P9" s="34">
        <v>0.51</v>
      </c>
      <c r="Q9" s="34">
        <v>0.51</v>
      </c>
      <c r="R9" s="34">
        <v>0.51</v>
      </c>
      <c r="S9" s="34">
        <v>0.51</v>
      </c>
      <c r="T9" s="34">
        <v>0.51</v>
      </c>
      <c r="U9" s="34">
        <v>0.51</v>
      </c>
      <c r="V9" s="34">
        <v>0.51</v>
      </c>
      <c r="W9" s="34">
        <v>0.51</v>
      </c>
      <c r="X9" s="34">
        <v>0.51</v>
      </c>
      <c r="Y9" s="34">
        <v>0.51</v>
      </c>
      <c r="Z9" s="34">
        <v>0.51</v>
      </c>
      <c r="AA9" s="34">
        <v>0.51</v>
      </c>
      <c r="AB9" s="34">
        <v>0.51</v>
      </c>
      <c r="AC9" s="34">
        <v>0.51</v>
      </c>
      <c r="AD9" s="34">
        <v>0.51</v>
      </c>
      <c r="AE9" s="34">
        <v>0.51</v>
      </c>
      <c r="AF9" s="34">
        <v>0.51</v>
      </c>
      <c r="AG9" s="34">
        <v>0.51</v>
      </c>
      <c r="AH9" s="34">
        <v>0.51</v>
      </c>
      <c r="AI9" s="34">
        <v>0.51</v>
      </c>
      <c r="AJ9" s="34">
        <v>0.51</v>
      </c>
      <c r="AK9" s="34">
        <v>0.51</v>
      </c>
      <c r="AL9" s="34">
        <v>0.51</v>
      </c>
      <c r="AM9" s="34">
        <v>0.51</v>
      </c>
      <c r="AN9" s="34">
        <v>0.51</v>
      </c>
      <c r="AO9" s="34">
        <v>0.51</v>
      </c>
      <c r="AP9" s="34">
        <v>0.51</v>
      </c>
      <c r="AQ9" s="34">
        <v>0.51</v>
      </c>
      <c r="AR9" s="34">
        <v>0.51</v>
      </c>
      <c r="AS9" s="34">
        <v>0.51</v>
      </c>
      <c r="AT9" s="34">
        <v>0.51</v>
      </c>
      <c r="AU9" s="34">
        <v>0.51</v>
      </c>
    </row>
    <row r="10" spans="1:47" x14ac:dyDescent="0.25">
      <c r="A10" s="27">
        <v>6</v>
      </c>
      <c r="B10" s="35" t="s">
        <v>3</v>
      </c>
      <c r="C10" s="34">
        <v>1</v>
      </c>
      <c r="D10" s="34">
        <v>0.91</v>
      </c>
      <c r="E10" s="34">
        <v>0.51</v>
      </c>
      <c r="F10" s="34">
        <v>0.51</v>
      </c>
      <c r="G10" s="34">
        <v>0.51</v>
      </c>
      <c r="H10" s="34">
        <v>0.51</v>
      </c>
      <c r="I10" s="34">
        <v>0.51</v>
      </c>
      <c r="J10" s="34">
        <v>0.51</v>
      </c>
      <c r="K10" s="34">
        <v>0.51</v>
      </c>
      <c r="L10" s="34">
        <v>0.51</v>
      </c>
      <c r="M10" s="34">
        <v>0.51</v>
      </c>
      <c r="N10" s="34">
        <v>0.51</v>
      </c>
      <c r="O10" s="34">
        <v>0.51</v>
      </c>
      <c r="P10" s="34">
        <v>0.51</v>
      </c>
      <c r="Q10" s="34">
        <v>0.51</v>
      </c>
      <c r="R10" s="34">
        <v>0.51</v>
      </c>
      <c r="S10" s="34">
        <v>0.51</v>
      </c>
      <c r="T10" s="34">
        <v>0.51</v>
      </c>
      <c r="U10" s="34">
        <v>0.51</v>
      </c>
      <c r="V10" s="34">
        <v>0.51</v>
      </c>
      <c r="W10" s="34">
        <v>0.51</v>
      </c>
      <c r="X10" s="34">
        <v>0.51</v>
      </c>
      <c r="Y10" s="34">
        <v>0.51</v>
      </c>
      <c r="Z10" s="34">
        <v>0.51</v>
      </c>
      <c r="AA10" s="34">
        <v>0.51</v>
      </c>
      <c r="AB10" s="34">
        <v>0.51</v>
      </c>
      <c r="AC10" s="34">
        <v>0.51</v>
      </c>
      <c r="AD10" s="34">
        <v>0.51</v>
      </c>
      <c r="AE10" s="34">
        <v>0.51</v>
      </c>
      <c r="AF10" s="34">
        <v>0.51</v>
      </c>
      <c r="AG10" s="34">
        <v>0.51</v>
      </c>
      <c r="AH10" s="34">
        <v>0.51</v>
      </c>
      <c r="AI10" s="34">
        <v>0.51</v>
      </c>
      <c r="AJ10" s="34">
        <v>0.51</v>
      </c>
      <c r="AK10" s="34">
        <v>0.51</v>
      </c>
      <c r="AL10" s="34">
        <v>0.51</v>
      </c>
      <c r="AM10" s="34">
        <v>0.51</v>
      </c>
      <c r="AN10" s="34">
        <v>0.51</v>
      </c>
      <c r="AO10" s="34">
        <v>0.51</v>
      </c>
      <c r="AP10" s="34">
        <v>0.51</v>
      </c>
      <c r="AQ10" s="34">
        <v>0.51</v>
      </c>
      <c r="AR10" s="34">
        <v>0.51</v>
      </c>
      <c r="AS10" s="34">
        <v>0.51</v>
      </c>
      <c r="AT10" s="34">
        <v>0.51</v>
      </c>
      <c r="AU10" s="34">
        <v>0.51</v>
      </c>
    </row>
    <row r="11" spans="1:47" x14ac:dyDescent="0.25">
      <c r="A11" s="27">
        <v>7</v>
      </c>
      <c r="B11" s="35" t="s">
        <v>3</v>
      </c>
      <c r="C11" s="35" t="s">
        <v>3</v>
      </c>
      <c r="D11" s="34">
        <v>1</v>
      </c>
      <c r="E11" s="34">
        <v>0.91</v>
      </c>
      <c r="F11" s="34">
        <v>0.71</v>
      </c>
      <c r="G11" s="34">
        <v>0.51</v>
      </c>
      <c r="H11" s="34">
        <v>0.51</v>
      </c>
      <c r="I11" s="34">
        <v>0.51</v>
      </c>
      <c r="J11" s="34">
        <v>0.51</v>
      </c>
      <c r="K11" s="34">
        <v>0.51</v>
      </c>
      <c r="L11" s="34">
        <v>0.51</v>
      </c>
      <c r="M11" s="34">
        <v>0.51</v>
      </c>
      <c r="N11" s="34">
        <v>0.51</v>
      </c>
      <c r="O11" s="34">
        <v>0.51</v>
      </c>
      <c r="P11" s="34">
        <v>0.51</v>
      </c>
      <c r="Q11" s="34">
        <v>0.51</v>
      </c>
      <c r="R11" s="34">
        <v>0.51</v>
      </c>
      <c r="S11" s="34">
        <v>0.51</v>
      </c>
      <c r="T11" s="34">
        <v>0.51</v>
      </c>
      <c r="U11" s="34">
        <v>0.51</v>
      </c>
      <c r="V11" s="34">
        <v>0.51</v>
      </c>
      <c r="W11" s="34">
        <v>0.51</v>
      </c>
      <c r="X11" s="34">
        <v>0.51</v>
      </c>
      <c r="Y11" s="34">
        <v>0.51</v>
      </c>
      <c r="Z11" s="34">
        <v>0.51</v>
      </c>
      <c r="AA11" s="34">
        <v>0.51</v>
      </c>
      <c r="AB11" s="34">
        <v>0.51</v>
      </c>
      <c r="AC11" s="34">
        <v>0.51</v>
      </c>
      <c r="AD11" s="34">
        <v>0.51</v>
      </c>
      <c r="AE11" s="34">
        <v>0.51</v>
      </c>
      <c r="AF11" s="34">
        <v>0.51</v>
      </c>
      <c r="AG11" s="34">
        <v>0.51</v>
      </c>
      <c r="AH11" s="34">
        <v>0.51</v>
      </c>
      <c r="AI11" s="34">
        <v>0.51</v>
      </c>
      <c r="AJ11" s="34">
        <v>0.51</v>
      </c>
      <c r="AK11" s="34">
        <v>0.51</v>
      </c>
      <c r="AL11" s="34">
        <v>0.51</v>
      </c>
      <c r="AM11" s="34">
        <v>0.51</v>
      </c>
      <c r="AN11" s="34">
        <v>0.51</v>
      </c>
      <c r="AO11" s="34">
        <v>0.51</v>
      </c>
      <c r="AP11" s="34">
        <v>0.51</v>
      </c>
      <c r="AQ11" s="34">
        <v>0.51</v>
      </c>
      <c r="AR11" s="34">
        <v>0.51</v>
      </c>
      <c r="AS11" s="34">
        <v>0.51</v>
      </c>
      <c r="AT11" s="34">
        <v>0.51</v>
      </c>
      <c r="AU11" s="34">
        <v>0.51</v>
      </c>
    </row>
    <row r="12" spans="1:47" x14ac:dyDescent="0.25">
      <c r="A12" s="27">
        <v>8</v>
      </c>
      <c r="B12" s="35" t="s">
        <v>3</v>
      </c>
      <c r="C12" s="35" t="s">
        <v>3</v>
      </c>
      <c r="D12" s="35" t="s">
        <v>3</v>
      </c>
      <c r="E12" s="34">
        <v>1</v>
      </c>
      <c r="F12" s="34">
        <v>0.91</v>
      </c>
      <c r="G12" s="34">
        <v>0.74</v>
      </c>
      <c r="H12" s="34">
        <v>0.66</v>
      </c>
      <c r="I12" s="34">
        <v>0.62</v>
      </c>
      <c r="J12" s="34">
        <v>0.6</v>
      </c>
      <c r="K12" s="34">
        <v>0.59</v>
      </c>
      <c r="L12" s="34">
        <v>0.57000000000000006</v>
      </c>
      <c r="M12" s="34">
        <v>0.57000000000000006</v>
      </c>
      <c r="N12" s="34">
        <v>0.56000000000000005</v>
      </c>
      <c r="O12" s="34">
        <v>0.56000000000000005</v>
      </c>
      <c r="P12" s="34">
        <v>0.55000000000000004</v>
      </c>
      <c r="Q12" s="34">
        <v>0.55000000000000004</v>
      </c>
      <c r="R12" s="34">
        <v>0.54</v>
      </c>
      <c r="S12" s="34">
        <v>0.54</v>
      </c>
      <c r="T12" s="34">
        <v>0.54</v>
      </c>
      <c r="U12" s="34">
        <v>0.54</v>
      </c>
      <c r="V12" s="34">
        <v>0.54</v>
      </c>
      <c r="W12" s="34">
        <v>0.54</v>
      </c>
      <c r="X12" s="34">
        <v>0.53</v>
      </c>
      <c r="Y12" s="34">
        <v>0.53</v>
      </c>
      <c r="Z12" s="34">
        <v>0.53</v>
      </c>
      <c r="AA12" s="34">
        <v>0.53</v>
      </c>
      <c r="AB12" s="34">
        <v>0.53083333333333338</v>
      </c>
      <c r="AC12" s="34">
        <v>0.53</v>
      </c>
      <c r="AD12" s="34">
        <v>0.52923076923076928</v>
      </c>
      <c r="AE12" s="34">
        <v>0.5285185185185185</v>
      </c>
      <c r="AF12" s="34">
        <v>0.52785714285714291</v>
      </c>
      <c r="AG12" s="34">
        <v>0.52724137931034487</v>
      </c>
      <c r="AH12" s="34">
        <v>0.52666666666666673</v>
      </c>
      <c r="AI12" s="34">
        <v>0.52612903225806451</v>
      </c>
      <c r="AJ12" s="34">
        <v>0.52562500000000001</v>
      </c>
      <c r="AK12" s="34">
        <v>0.52515151515151515</v>
      </c>
      <c r="AL12" s="34">
        <v>0.52470588235294113</v>
      </c>
      <c r="AM12" s="34">
        <v>0.52428571428571424</v>
      </c>
      <c r="AN12" s="34">
        <v>0.52388888888888885</v>
      </c>
      <c r="AO12" s="34">
        <v>0.5235135135135135</v>
      </c>
      <c r="AP12" s="34">
        <v>0.52315789473684216</v>
      </c>
      <c r="AQ12" s="34">
        <v>0.52282051282051278</v>
      </c>
      <c r="AR12" s="34">
        <v>0.52249999999999996</v>
      </c>
      <c r="AS12" s="34">
        <v>0.52219512195121953</v>
      </c>
      <c r="AT12" s="34">
        <v>0.52190476190476187</v>
      </c>
      <c r="AU12" s="34">
        <v>0.52162790697674422</v>
      </c>
    </row>
    <row r="13" spans="1:47" x14ac:dyDescent="0.25">
      <c r="A13" s="27">
        <v>9</v>
      </c>
      <c r="B13" s="35" t="s">
        <v>3</v>
      </c>
      <c r="C13" s="35" t="s">
        <v>3</v>
      </c>
      <c r="D13" s="35" t="s">
        <v>3</v>
      </c>
      <c r="E13" s="35" t="s">
        <v>3</v>
      </c>
      <c r="F13" s="34">
        <v>1</v>
      </c>
      <c r="G13" s="34">
        <v>0.96</v>
      </c>
      <c r="H13" s="34">
        <v>0.81</v>
      </c>
      <c r="I13" s="34">
        <v>0.74</v>
      </c>
      <c r="J13" s="34">
        <v>0.69000000000000006</v>
      </c>
      <c r="K13" s="34">
        <v>0.66</v>
      </c>
      <c r="L13" s="34">
        <v>0.64</v>
      </c>
      <c r="M13" s="34">
        <v>0.62</v>
      </c>
      <c r="N13" s="34">
        <v>0.61</v>
      </c>
      <c r="O13" s="34">
        <v>0.6</v>
      </c>
      <c r="P13" s="34">
        <v>0.59</v>
      </c>
      <c r="Q13" s="34">
        <v>0.59</v>
      </c>
      <c r="R13" s="34">
        <v>0.57999999999999996</v>
      </c>
      <c r="S13" s="34">
        <v>0.57000000000000006</v>
      </c>
      <c r="T13" s="34">
        <v>0.57000000000000006</v>
      </c>
      <c r="U13" s="34">
        <v>0.57000000000000006</v>
      </c>
      <c r="V13" s="34">
        <v>0.56000000000000005</v>
      </c>
      <c r="W13" s="34">
        <v>0.56000000000000005</v>
      </c>
      <c r="X13" s="34">
        <v>0.56000000000000005</v>
      </c>
      <c r="Y13" s="34">
        <v>0.56000000000000005</v>
      </c>
      <c r="Z13" s="34">
        <v>0.55000000000000004</v>
      </c>
      <c r="AA13" s="34">
        <v>0.55000000000000004</v>
      </c>
      <c r="AB13" s="34">
        <v>0.55166666666666675</v>
      </c>
      <c r="AC13" s="34">
        <v>0.55000000000000004</v>
      </c>
      <c r="AD13" s="34">
        <v>0.54846153846153856</v>
      </c>
      <c r="AE13" s="34">
        <v>0.54703703703703699</v>
      </c>
      <c r="AF13" s="34">
        <v>0.54571428571428582</v>
      </c>
      <c r="AG13" s="34">
        <v>0.54448275862068973</v>
      </c>
      <c r="AH13" s="34">
        <v>0.54333333333333345</v>
      </c>
      <c r="AI13" s="34">
        <v>0.54225806451612901</v>
      </c>
      <c r="AJ13" s="34">
        <v>0.54125000000000001</v>
      </c>
      <c r="AK13" s="34">
        <v>0.54030303030303028</v>
      </c>
      <c r="AL13" s="34">
        <v>0.53941176470588226</v>
      </c>
      <c r="AM13" s="34">
        <v>0.53857142857142848</v>
      </c>
      <c r="AN13" s="34">
        <v>0.53777777777777769</v>
      </c>
      <c r="AO13" s="34">
        <v>0.53702702702702698</v>
      </c>
      <c r="AP13" s="34">
        <v>0.5363157894736843</v>
      </c>
      <c r="AQ13" s="34">
        <v>0.53564102564102556</v>
      </c>
      <c r="AR13" s="34">
        <v>0.53499999999999992</v>
      </c>
      <c r="AS13" s="34">
        <v>0.53439024390243905</v>
      </c>
      <c r="AT13" s="34">
        <v>0.53380952380952373</v>
      </c>
      <c r="AU13" s="34">
        <v>0.53325581395348842</v>
      </c>
    </row>
    <row r="14" spans="1:47" x14ac:dyDescent="0.25">
      <c r="A14" s="27">
        <v>10</v>
      </c>
      <c r="B14" s="35" t="s">
        <v>3</v>
      </c>
      <c r="C14" s="35" t="s">
        <v>3</v>
      </c>
      <c r="D14" s="35" t="s">
        <v>3</v>
      </c>
      <c r="E14" s="35" t="s">
        <v>3</v>
      </c>
      <c r="F14" s="35" t="s">
        <v>3</v>
      </c>
      <c r="G14" s="34">
        <v>1</v>
      </c>
      <c r="H14" s="34">
        <v>0.96</v>
      </c>
      <c r="I14" s="34">
        <v>0.85</v>
      </c>
      <c r="J14" s="34">
        <v>0.78</v>
      </c>
      <c r="K14" s="34">
        <v>0.74</v>
      </c>
      <c r="L14" s="34">
        <v>0.7</v>
      </c>
      <c r="M14" s="34">
        <v>0.68</v>
      </c>
      <c r="N14" s="34">
        <v>0.66</v>
      </c>
      <c r="O14" s="34">
        <v>0.65</v>
      </c>
      <c r="P14" s="34">
        <v>0.63</v>
      </c>
      <c r="Q14" s="34">
        <v>0.62</v>
      </c>
      <c r="R14" s="34">
        <v>0.61</v>
      </c>
      <c r="S14" s="34">
        <v>0.61</v>
      </c>
      <c r="T14" s="34">
        <v>0.6</v>
      </c>
      <c r="U14" s="34">
        <v>0.59</v>
      </c>
      <c r="V14" s="34">
        <v>0.59</v>
      </c>
      <c r="W14" s="34">
        <v>0.59</v>
      </c>
      <c r="X14" s="34">
        <v>0.57999999999999996</v>
      </c>
      <c r="Y14" s="34">
        <v>0.57999999999999996</v>
      </c>
      <c r="Z14" s="34">
        <v>0.57000000000000006</v>
      </c>
      <c r="AA14" s="34">
        <v>0.57000000000000006</v>
      </c>
      <c r="AB14" s="34">
        <v>0.57250000000000012</v>
      </c>
      <c r="AC14" s="34">
        <v>0.57000000000000006</v>
      </c>
      <c r="AD14" s="34">
        <v>0.56769230769230783</v>
      </c>
      <c r="AE14" s="34">
        <v>0.56555555555555548</v>
      </c>
      <c r="AF14" s="34">
        <v>0.56357142857142872</v>
      </c>
      <c r="AG14" s="34">
        <v>0.5617241379310346</v>
      </c>
      <c r="AH14" s="34">
        <v>0.56000000000000016</v>
      </c>
      <c r="AI14" s="34">
        <v>0.55838709677419351</v>
      </c>
      <c r="AJ14" s="34">
        <v>0.55687500000000001</v>
      </c>
      <c r="AK14" s="34">
        <v>0.55545454545454542</v>
      </c>
      <c r="AL14" s="34">
        <v>0.55411764705882338</v>
      </c>
      <c r="AM14" s="34">
        <v>0.55285714285714271</v>
      </c>
      <c r="AN14" s="34">
        <v>0.55166666666666653</v>
      </c>
      <c r="AO14" s="34">
        <v>0.55054054054054047</v>
      </c>
      <c r="AP14" s="34">
        <v>0.54947368421052645</v>
      </c>
      <c r="AQ14" s="34">
        <v>0.54846153846153833</v>
      </c>
      <c r="AR14" s="34">
        <v>0.54749999999999988</v>
      </c>
      <c r="AS14" s="34">
        <v>0.54658536585365858</v>
      </c>
      <c r="AT14" s="34">
        <v>0.5457142857142856</v>
      </c>
      <c r="AU14" s="34">
        <v>0.54488372093023263</v>
      </c>
    </row>
    <row r="15" spans="1:47" x14ac:dyDescent="0.25">
      <c r="A15" s="27">
        <v>11</v>
      </c>
      <c r="B15" s="35" t="s">
        <v>3</v>
      </c>
      <c r="C15" s="35" t="s">
        <v>3</v>
      </c>
      <c r="D15" s="35" t="s">
        <v>3</v>
      </c>
      <c r="E15" s="35" t="s">
        <v>3</v>
      </c>
      <c r="F15" s="35" t="s">
        <v>3</v>
      </c>
      <c r="G15" s="35" t="s">
        <v>3</v>
      </c>
      <c r="H15" s="34">
        <v>1</v>
      </c>
      <c r="I15" s="34">
        <v>0.96</v>
      </c>
      <c r="J15" s="34">
        <v>0.87</v>
      </c>
      <c r="K15" s="34">
        <v>0.81</v>
      </c>
      <c r="L15" s="34">
        <v>0.77</v>
      </c>
      <c r="M15" s="34">
        <v>0.74</v>
      </c>
      <c r="N15" s="34">
        <v>0.71</v>
      </c>
      <c r="O15" s="34">
        <v>0.69000000000000006</v>
      </c>
      <c r="P15" s="34">
        <v>0.67</v>
      </c>
      <c r="Q15" s="34">
        <v>0.66</v>
      </c>
      <c r="R15" s="34">
        <v>0.65</v>
      </c>
      <c r="S15" s="34">
        <v>0.64</v>
      </c>
      <c r="T15" s="34">
        <v>0.63</v>
      </c>
      <c r="U15" s="34">
        <v>0.62</v>
      </c>
      <c r="V15" s="34">
        <v>0.62</v>
      </c>
      <c r="W15" s="34">
        <v>0.61</v>
      </c>
      <c r="X15" s="34">
        <v>0.6</v>
      </c>
      <c r="Y15" s="34">
        <v>0.6</v>
      </c>
      <c r="Z15" s="34">
        <v>0.6</v>
      </c>
      <c r="AA15" s="34">
        <v>0.59</v>
      </c>
      <c r="AB15" s="34">
        <v>0.59333333333333349</v>
      </c>
      <c r="AC15" s="34">
        <v>0.59000000000000008</v>
      </c>
      <c r="AD15" s="34">
        <v>0.5869230769230771</v>
      </c>
      <c r="AE15" s="34">
        <v>0.58407407407407397</v>
      </c>
      <c r="AF15" s="34">
        <v>0.58142857142857163</v>
      </c>
      <c r="AG15" s="34">
        <v>0.57896551724137946</v>
      </c>
      <c r="AH15" s="34">
        <v>0.57666666666666688</v>
      </c>
      <c r="AI15" s="34">
        <v>0.57451612903225802</v>
      </c>
      <c r="AJ15" s="34">
        <v>0.57250000000000001</v>
      </c>
      <c r="AK15" s="34">
        <v>0.57060606060606056</v>
      </c>
      <c r="AL15" s="34">
        <v>0.56882352941176451</v>
      </c>
      <c r="AM15" s="34">
        <v>0.56714285714285695</v>
      </c>
      <c r="AN15" s="34">
        <v>0.56555555555555537</v>
      </c>
      <c r="AO15" s="34">
        <v>0.56405405405405395</v>
      </c>
      <c r="AP15" s="34">
        <v>0.56263157894736859</v>
      </c>
      <c r="AQ15" s="34">
        <v>0.56128205128205111</v>
      </c>
      <c r="AR15" s="34">
        <v>0.55999999999999983</v>
      </c>
      <c r="AS15" s="34">
        <v>0.5587804878048781</v>
      </c>
      <c r="AT15" s="34">
        <v>0.55761904761904746</v>
      </c>
      <c r="AU15" s="34">
        <v>0.55651162790697684</v>
      </c>
    </row>
    <row r="16" spans="1:47" x14ac:dyDescent="0.25">
      <c r="A16" s="27">
        <v>12</v>
      </c>
      <c r="B16" s="35" t="s">
        <v>3</v>
      </c>
      <c r="C16" s="35" t="s">
        <v>3</v>
      </c>
      <c r="D16" s="35" t="s">
        <v>3</v>
      </c>
      <c r="E16" s="35" t="s">
        <v>3</v>
      </c>
      <c r="F16" s="35" t="s">
        <v>3</v>
      </c>
      <c r="G16" s="35" t="s">
        <v>3</v>
      </c>
      <c r="H16" s="35" t="s">
        <v>3</v>
      </c>
      <c r="I16" s="34">
        <v>1</v>
      </c>
      <c r="J16" s="34">
        <v>0.96</v>
      </c>
      <c r="K16" s="34">
        <v>0.89</v>
      </c>
      <c r="L16" s="34">
        <v>0.83</v>
      </c>
      <c r="M16" s="34">
        <v>0.79</v>
      </c>
      <c r="N16" s="34">
        <v>0.76</v>
      </c>
      <c r="O16" s="34">
        <v>0.74</v>
      </c>
      <c r="P16" s="34">
        <v>0.71</v>
      </c>
      <c r="Q16" s="34">
        <v>0.7</v>
      </c>
      <c r="R16" s="34">
        <v>0.68</v>
      </c>
      <c r="S16" s="34">
        <v>0.67</v>
      </c>
      <c r="T16" s="34">
        <v>0.66</v>
      </c>
      <c r="U16" s="34">
        <v>0.65</v>
      </c>
      <c r="V16" s="34">
        <v>0.64</v>
      </c>
      <c r="W16" s="34">
        <v>0.64</v>
      </c>
      <c r="X16" s="34">
        <v>0.63</v>
      </c>
      <c r="Y16" s="34">
        <v>0.62</v>
      </c>
      <c r="Z16" s="34">
        <v>0.62</v>
      </c>
      <c r="AA16" s="34">
        <v>0.61</v>
      </c>
      <c r="AB16" s="34">
        <v>0.61416666666666686</v>
      </c>
      <c r="AC16" s="34">
        <v>0.6100000000000001</v>
      </c>
      <c r="AD16" s="34">
        <v>0.60615384615384638</v>
      </c>
      <c r="AE16" s="34">
        <v>0.60259259259259246</v>
      </c>
      <c r="AF16" s="34">
        <v>0.59928571428571453</v>
      </c>
      <c r="AG16" s="34">
        <v>0.59620689655172432</v>
      </c>
      <c r="AH16" s="34">
        <v>0.5933333333333336</v>
      </c>
      <c r="AI16" s="34">
        <v>0.59064516129032252</v>
      </c>
      <c r="AJ16" s="34">
        <v>0.58812500000000001</v>
      </c>
      <c r="AK16" s="34">
        <v>0.5857575757575757</v>
      </c>
      <c r="AL16" s="34">
        <v>0.58352941176470563</v>
      </c>
      <c r="AM16" s="34">
        <v>0.58142857142857118</v>
      </c>
      <c r="AN16" s="34">
        <v>0.57944444444444421</v>
      </c>
      <c r="AO16" s="34">
        <v>0.57756756756756744</v>
      </c>
      <c r="AP16" s="34">
        <v>0.57578947368421074</v>
      </c>
      <c r="AQ16" s="34">
        <v>0.57410256410256388</v>
      </c>
      <c r="AR16" s="34">
        <v>0.57249999999999979</v>
      </c>
      <c r="AS16" s="34">
        <v>0.57097560975609762</v>
      </c>
      <c r="AT16" s="34">
        <v>0.56952380952380932</v>
      </c>
      <c r="AU16" s="34">
        <v>0.56813953488372104</v>
      </c>
    </row>
    <row r="17" spans="1:47" x14ac:dyDescent="0.25">
      <c r="A17" s="27">
        <v>13</v>
      </c>
      <c r="B17" s="35" t="s">
        <v>3</v>
      </c>
      <c r="C17" s="35" t="s">
        <v>3</v>
      </c>
      <c r="D17" s="35" t="s">
        <v>3</v>
      </c>
      <c r="E17" s="35" t="s">
        <v>3</v>
      </c>
      <c r="F17" s="35" t="s">
        <v>3</v>
      </c>
      <c r="G17" s="35" t="s">
        <v>3</v>
      </c>
      <c r="H17" s="35" t="s">
        <v>3</v>
      </c>
      <c r="I17" s="35" t="s">
        <v>3</v>
      </c>
      <c r="J17" s="34">
        <v>1</v>
      </c>
      <c r="K17" s="34">
        <v>0.96</v>
      </c>
      <c r="L17" s="34">
        <v>0.9</v>
      </c>
      <c r="M17" s="34">
        <v>0.85</v>
      </c>
      <c r="N17" s="34">
        <v>0.81</v>
      </c>
      <c r="O17" s="34">
        <v>0.78</v>
      </c>
      <c r="P17" s="34">
        <v>0.76</v>
      </c>
      <c r="Q17" s="34">
        <v>0.74</v>
      </c>
      <c r="R17" s="34">
        <v>0.72</v>
      </c>
      <c r="S17" s="34">
        <v>0.7</v>
      </c>
      <c r="T17" s="34">
        <v>0.69000000000000006</v>
      </c>
      <c r="U17" s="34">
        <v>0.68</v>
      </c>
      <c r="V17" s="34">
        <v>0.67</v>
      </c>
      <c r="W17" s="34">
        <v>0.66</v>
      </c>
      <c r="X17" s="34">
        <v>0.65</v>
      </c>
      <c r="Y17" s="34">
        <v>0.65</v>
      </c>
      <c r="Z17" s="34">
        <v>0.64</v>
      </c>
      <c r="AA17" s="34">
        <v>0.63</v>
      </c>
      <c r="AB17" s="34">
        <v>0.63500000000000023</v>
      </c>
      <c r="AC17" s="34">
        <v>0.63000000000000012</v>
      </c>
      <c r="AD17" s="34">
        <v>0.62538461538461565</v>
      </c>
      <c r="AE17" s="34">
        <v>0.62111111111111095</v>
      </c>
      <c r="AF17" s="34">
        <v>0.61714285714285744</v>
      </c>
      <c r="AG17" s="34">
        <v>0.61344827586206918</v>
      </c>
      <c r="AH17" s="34">
        <v>0.61000000000000032</v>
      </c>
      <c r="AI17" s="34">
        <v>0.60677419354838702</v>
      </c>
      <c r="AJ17" s="34">
        <v>0.60375000000000001</v>
      </c>
      <c r="AK17" s="34">
        <v>0.60090909090909084</v>
      </c>
      <c r="AL17" s="34">
        <v>0.59823529411764675</v>
      </c>
      <c r="AM17" s="34">
        <v>0.59571428571428542</v>
      </c>
      <c r="AN17" s="34">
        <v>0.59333333333333305</v>
      </c>
      <c r="AO17" s="34">
        <v>0.59108108108108093</v>
      </c>
      <c r="AP17" s="34">
        <v>0.58894736842105289</v>
      </c>
      <c r="AQ17" s="34">
        <v>0.58692307692307666</v>
      </c>
      <c r="AR17" s="34">
        <v>0.58499999999999974</v>
      </c>
      <c r="AS17" s="34">
        <v>0.58317073170731715</v>
      </c>
      <c r="AT17" s="34">
        <v>0.58142857142857118</v>
      </c>
      <c r="AU17" s="34">
        <v>0.57976744186046525</v>
      </c>
    </row>
    <row r="18" spans="1:47" x14ac:dyDescent="0.25">
      <c r="A18" s="27">
        <v>14</v>
      </c>
      <c r="B18" s="35" t="s">
        <v>3</v>
      </c>
      <c r="C18" s="35" t="s">
        <v>3</v>
      </c>
      <c r="D18" s="35" t="s">
        <v>3</v>
      </c>
      <c r="E18" s="35" t="s">
        <v>3</v>
      </c>
      <c r="F18" s="35" t="s">
        <v>3</v>
      </c>
      <c r="G18" s="35" t="s">
        <v>3</v>
      </c>
      <c r="H18" s="35" t="s">
        <v>3</v>
      </c>
      <c r="I18" s="35" t="s">
        <v>3</v>
      </c>
      <c r="J18" s="35" t="s">
        <v>3</v>
      </c>
      <c r="K18" s="34">
        <v>1</v>
      </c>
      <c r="L18" s="34">
        <v>0.96</v>
      </c>
      <c r="M18" s="34">
        <v>0.9</v>
      </c>
      <c r="N18" s="34">
        <v>0.86</v>
      </c>
      <c r="O18" s="34">
        <v>0.83</v>
      </c>
      <c r="P18" s="34">
        <v>0.8</v>
      </c>
      <c r="Q18" s="34">
        <v>0.77</v>
      </c>
      <c r="R18" s="34">
        <v>0.75</v>
      </c>
      <c r="S18" s="34">
        <v>0.74</v>
      </c>
      <c r="T18" s="34">
        <v>0.72</v>
      </c>
      <c r="U18" s="34">
        <v>0.71</v>
      </c>
      <c r="V18" s="34">
        <v>0.7</v>
      </c>
      <c r="W18" s="34">
        <v>0.69000000000000006</v>
      </c>
      <c r="X18" s="34">
        <v>0.68</v>
      </c>
      <c r="Y18" s="34">
        <v>0.67</v>
      </c>
      <c r="Z18" s="34">
        <v>0.66</v>
      </c>
      <c r="AA18" s="34">
        <v>0.65</v>
      </c>
      <c r="AB18" s="34">
        <v>0.6558333333333336</v>
      </c>
      <c r="AC18" s="34">
        <v>0.65000000000000013</v>
      </c>
      <c r="AD18" s="34">
        <v>0.64461538461538492</v>
      </c>
      <c r="AE18" s="34">
        <v>0.63962962962962944</v>
      </c>
      <c r="AF18" s="34">
        <v>0.63500000000000034</v>
      </c>
      <c r="AG18" s="34">
        <v>0.63068965517241404</v>
      </c>
      <c r="AH18" s="34">
        <v>0.62666666666666704</v>
      </c>
      <c r="AI18" s="34">
        <v>0.62290322580645152</v>
      </c>
      <c r="AJ18" s="34">
        <v>0.61937500000000001</v>
      </c>
      <c r="AK18" s="34">
        <v>0.61606060606060598</v>
      </c>
      <c r="AL18" s="34">
        <v>0.61294117647058788</v>
      </c>
      <c r="AM18" s="34">
        <v>0.60999999999999965</v>
      </c>
      <c r="AN18" s="34">
        <v>0.60722222222222189</v>
      </c>
      <c r="AO18" s="34">
        <v>0.60459459459459441</v>
      </c>
      <c r="AP18" s="34">
        <v>0.60210526315789503</v>
      </c>
      <c r="AQ18" s="34">
        <v>0.59974358974358943</v>
      </c>
      <c r="AR18" s="34">
        <v>0.5974999999999997</v>
      </c>
      <c r="AS18" s="34">
        <v>0.59536585365853667</v>
      </c>
      <c r="AT18" s="34">
        <v>0.59333333333333305</v>
      </c>
      <c r="AU18" s="34">
        <v>0.59139534883720946</v>
      </c>
    </row>
    <row r="19" spans="1:47" x14ac:dyDescent="0.25">
      <c r="A19" s="27">
        <v>15</v>
      </c>
      <c r="B19" s="35" t="s">
        <v>3</v>
      </c>
      <c r="C19" s="35" t="s">
        <v>3</v>
      </c>
      <c r="D19" s="35" t="s">
        <v>3</v>
      </c>
      <c r="E19" s="35" t="s">
        <v>3</v>
      </c>
      <c r="F19" s="35" t="s">
        <v>3</v>
      </c>
      <c r="G19" s="35" t="s">
        <v>3</v>
      </c>
      <c r="H19" s="35" t="s">
        <v>3</v>
      </c>
      <c r="I19" s="35" t="s">
        <v>3</v>
      </c>
      <c r="J19" s="35" t="s">
        <v>3</v>
      </c>
      <c r="K19" s="35" t="s">
        <v>3</v>
      </c>
      <c r="L19" s="34">
        <v>1</v>
      </c>
      <c r="M19" s="34">
        <v>0.96</v>
      </c>
      <c r="N19" s="34">
        <v>0.91</v>
      </c>
      <c r="O19" s="34">
        <v>0.87</v>
      </c>
      <c r="P19" s="34">
        <v>0.84</v>
      </c>
      <c r="Q19" s="34">
        <v>0.81</v>
      </c>
      <c r="R19" s="34">
        <v>0.79</v>
      </c>
      <c r="S19" s="34">
        <v>0.77</v>
      </c>
      <c r="T19" s="34">
        <v>0.75</v>
      </c>
      <c r="U19" s="34">
        <v>0.74</v>
      </c>
      <c r="V19" s="34">
        <v>0.72</v>
      </c>
      <c r="W19" s="34">
        <v>0.71</v>
      </c>
      <c r="X19" s="34">
        <v>0.7</v>
      </c>
      <c r="Y19" s="34">
        <v>0.69000000000000006</v>
      </c>
      <c r="Z19" s="34">
        <v>0.68</v>
      </c>
      <c r="AA19" s="34">
        <v>0.67</v>
      </c>
      <c r="AB19" s="34">
        <v>0.67666666666666697</v>
      </c>
      <c r="AC19" s="34">
        <v>0.67000000000000015</v>
      </c>
      <c r="AD19" s="34">
        <v>0.6638461538461542</v>
      </c>
      <c r="AE19" s="34">
        <v>0.65814814814814793</v>
      </c>
      <c r="AF19" s="34">
        <v>0.65285714285714325</v>
      </c>
      <c r="AG19" s="34">
        <v>0.64793103448275891</v>
      </c>
      <c r="AH19" s="34">
        <v>0.64333333333333376</v>
      </c>
      <c r="AI19" s="34">
        <v>0.63903225806451602</v>
      </c>
      <c r="AJ19" s="34">
        <v>0.63500000000000001</v>
      </c>
      <c r="AK19" s="34">
        <v>0.63121212121212111</v>
      </c>
      <c r="AL19" s="34">
        <v>0.627647058823529</v>
      </c>
      <c r="AM19" s="34">
        <v>0.62428571428571389</v>
      </c>
      <c r="AN19" s="34">
        <v>0.62111111111111073</v>
      </c>
      <c r="AO19" s="34">
        <v>0.6181081081081079</v>
      </c>
      <c r="AP19" s="34">
        <v>0.61526315789473718</v>
      </c>
      <c r="AQ19" s="34">
        <v>0.61256410256410221</v>
      </c>
      <c r="AR19" s="34">
        <v>0.60999999999999965</v>
      </c>
      <c r="AS19" s="34">
        <v>0.60756097560975619</v>
      </c>
      <c r="AT19" s="34">
        <v>0.60523809523809491</v>
      </c>
      <c r="AU19" s="34">
        <v>0.60302325581395366</v>
      </c>
    </row>
    <row r="20" spans="1:47" x14ac:dyDescent="0.25">
      <c r="A20" s="27">
        <v>16</v>
      </c>
      <c r="B20" s="35" t="s">
        <v>3</v>
      </c>
      <c r="C20" s="35" t="s">
        <v>3</v>
      </c>
      <c r="D20" s="35" t="s">
        <v>3</v>
      </c>
      <c r="E20" s="35" t="s">
        <v>3</v>
      </c>
      <c r="F20" s="35" t="s">
        <v>3</v>
      </c>
      <c r="G20" s="35" t="s">
        <v>3</v>
      </c>
      <c r="H20" s="35" t="s">
        <v>3</v>
      </c>
      <c r="I20" s="35" t="s">
        <v>3</v>
      </c>
      <c r="J20" s="35" t="s">
        <v>3</v>
      </c>
      <c r="K20" s="35" t="s">
        <v>3</v>
      </c>
      <c r="L20" s="35" t="s">
        <v>3</v>
      </c>
      <c r="M20" s="34">
        <v>1</v>
      </c>
      <c r="N20" s="34">
        <v>0.96</v>
      </c>
      <c r="O20" s="34">
        <v>0.92</v>
      </c>
      <c r="P20" s="34">
        <v>0.88</v>
      </c>
      <c r="Q20" s="34">
        <v>0.85</v>
      </c>
      <c r="R20" s="34">
        <v>0.82000000000000006</v>
      </c>
      <c r="S20" s="34">
        <v>0.8</v>
      </c>
      <c r="T20" s="34">
        <v>0.78</v>
      </c>
      <c r="U20" s="34">
        <v>0.76</v>
      </c>
      <c r="V20" s="34">
        <v>0.75</v>
      </c>
      <c r="W20" s="34">
        <v>0.74</v>
      </c>
      <c r="X20" s="34">
        <v>0.72</v>
      </c>
      <c r="Y20" s="34">
        <v>0.71</v>
      </c>
      <c r="Z20" s="34">
        <v>0.7</v>
      </c>
      <c r="AA20" s="34">
        <v>0.69000000000000006</v>
      </c>
      <c r="AB20" s="34">
        <v>0.69750000000000034</v>
      </c>
      <c r="AC20" s="34">
        <v>0.69000000000000017</v>
      </c>
      <c r="AD20" s="34">
        <v>0.68307692307692347</v>
      </c>
      <c r="AE20" s="34">
        <v>0.67666666666666642</v>
      </c>
      <c r="AF20" s="34">
        <v>0.67071428571428615</v>
      </c>
      <c r="AG20" s="34">
        <v>0.66517241379310377</v>
      </c>
      <c r="AH20" s="34">
        <v>0.66000000000000048</v>
      </c>
      <c r="AI20" s="34">
        <v>0.65516129032258053</v>
      </c>
      <c r="AJ20" s="34">
        <v>0.65062500000000001</v>
      </c>
      <c r="AK20" s="34">
        <v>0.64636363636363625</v>
      </c>
      <c r="AL20" s="34">
        <v>0.64235294117647013</v>
      </c>
      <c r="AM20" s="34">
        <v>0.63857142857142812</v>
      </c>
      <c r="AN20" s="34">
        <v>0.63499999999999956</v>
      </c>
      <c r="AO20" s="34">
        <v>0.63162162162162139</v>
      </c>
      <c r="AP20" s="34">
        <v>0.62842105263157932</v>
      </c>
      <c r="AQ20" s="34">
        <v>0.62538461538461498</v>
      </c>
      <c r="AR20" s="34">
        <v>0.62249999999999961</v>
      </c>
      <c r="AS20" s="34">
        <v>0.61975609756097572</v>
      </c>
      <c r="AT20" s="34">
        <v>0.61714285714285677</v>
      </c>
      <c r="AU20" s="34">
        <v>0.61465116279069787</v>
      </c>
    </row>
    <row r="21" spans="1:47" x14ac:dyDescent="0.25">
      <c r="A21" s="27">
        <v>17</v>
      </c>
      <c r="B21" s="35" t="s">
        <v>3</v>
      </c>
      <c r="C21" s="35" t="s">
        <v>3</v>
      </c>
      <c r="D21" s="35" t="s">
        <v>3</v>
      </c>
      <c r="E21" s="35" t="s">
        <v>3</v>
      </c>
      <c r="F21" s="35" t="s">
        <v>3</v>
      </c>
      <c r="G21" s="35" t="s">
        <v>3</v>
      </c>
      <c r="H21" s="35" t="s">
        <v>3</v>
      </c>
      <c r="I21" s="35" t="s">
        <v>3</v>
      </c>
      <c r="J21" s="35" t="s">
        <v>3</v>
      </c>
      <c r="K21" s="35" t="s">
        <v>3</v>
      </c>
      <c r="L21" s="35" t="s">
        <v>3</v>
      </c>
      <c r="M21" s="35" t="s">
        <v>3</v>
      </c>
      <c r="N21" s="34">
        <v>1</v>
      </c>
      <c r="O21" s="34">
        <v>0.96</v>
      </c>
      <c r="P21" s="34">
        <v>0.92</v>
      </c>
      <c r="Q21" s="34">
        <v>0.89</v>
      </c>
      <c r="R21" s="34">
        <v>0.86</v>
      </c>
      <c r="S21" s="34">
        <v>0.83</v>
      </c>
      <c r="T21" s="34">
        <v>0.81</v>
      </c>
      <c r="U21" s="34">
        <v>0.79</v>
      </c>
      <c r="V21" s="34">
        <v>0.77</v>
      </c>
      <c r="W21" s="34">
        <v>0.76</v>
      </c>
      <c r="X21" s="34">
        <v>0.75</v>
      </c>
      <c r="Y21" s="34">
        <v>0.74</v>
      </c>
      <c r="Z21" s="34">
        <v>0.72</v>
      </c>
      <c r="AA21" s="34">
        <v>0.71</v>
      </c>
      <c r="AB21" s="34">
        <v>0.71833333333333371</v>
      </c>
      <c r="AC21" s="34">
        <v>0.71000000000000019</v>
      </c>
      <c r="AD21" s="34">
        <v>0.70230769230769274</v>
      </c>
      <c r="AE21" s="34">
        <v>0.69518518518518491</v>
      </c>
      <c r="AF21" s="34">
        <v>0.68857142857142906</v>
      </c>
      <c r="AG21" s="34">
        <v>0.68241379310344863</v>
      </c>
      <c r="AH21" s="34">
        <v>0.67666666666666719</v>
      </c>
      <c r="AI21" s="34">
        <v>0.67129032258064503</v>
      </c>
      <c r="AJ21" s="34">
        <v>0.66625000000000001</v>
      </c>
      <c r="AK21" s="34">
        <v>0.66151515151515139</v>
      </c>
      <c r="AL21" s="34">
        <v>0.65705882352941125</v>
      </c>
      <c r="AM21" s="34">
        <v>0.65285714285714236</v>
      </c>
      <c r="AN21" s="34">
        <v>0.6488888888888884</v>
      </c>
      <c r="AO21" s="34">
        <v>0.64513513513513487</v>
      </c>
      <c r="AP21" s="34">
        <v>0.64157894736842147</v>
      </c>
      <c r="AQ21" s="34">
        <v>0.63820512820512776</v>
      </c>
      <c r="AR21" s="34">
        <v>0.63499999999999956</v>
      </c>
      <c r="AS21" s="34">
        <v>0.63195121951219524</v>
      </c>
      <c r="AT21" s="34">
        <v>0.62904761904761863</v>
      </c>
      <c r="AU21" s="34">
        <v>0.62627906976744208</v>
      </c>
    </row>
    <row r="22" spans="1:47" x14ac:dyDescent="0.25">
      <c r="A22" s="27">
        <v>18</v>
      </c>
      <c r="B22" s="35" t="s">
        <v>3</v>
      </c>
      <c r="C22" s="35" t="s">
        <v>3</v>
      </c>
      <c r="D22" s="35" t="s">
        <v>3</v>
      </c>
      <c r="E22" s="35" t="s">
        <v>3</v>
      </c>
      <c r="F22" s="35" t="s">
        <v>3</v>
      </c>
      <c r="G22" s="35" t="s">
        <v>3</v>
      </c>
      <c r="H22" s="35" t="s">
        <v>3</v>
      </c>
      <c r="I22" s="35" t="s">
        <v>3</v>
      </c>
      <c r="J22" s="35" t="s">
        <v>3</v>
      </c>
      <c r="K22" s="35" t="s">
        <v>3</v>
      </c>
      <c r="L22" s="35" t="s">
        <v>3</v>
      </c>
      <c r="M22" s="35" t="s">
        <v>3</v>
      </c>
      <c r="N22" s="35" t="s">
        <v>3</v>
      </c>
      <c r="O22" s="34">
        <v>1</v>
      </c>
      <c r="P22" s="34">
        <v>0.96</v>
      </c>
      <c r="Q22" s="34">
        <v>0.92</v>
      </c>
      <c r="R22" s="34">
        <v>0.89</v>
      </c>
      <c r="S22" s="34">
        <v>0.86</v>
      </c>
      <c r="T22" s="34">
        <v>0.84</v>
      </c>
      <c r="U22" s="34">
        <v>0.82000000000000006</v>
      </c>
      <c r="V22" s="34">
        <v>0.8</v>
      </c>
      <c r="W22" s="34">
        <v>0.79</v>
      </c>
      <c r="X22" s="34">
        <v>0.77</v>
      </c>
      <c r="Y22" s="34">
        <v>0.76</v>
      </c>
      <c r="Z22" s="34">
        <v>0.75</v>
      </c>
      <c r="AA22" s="34">
        <v>0.74</v>
      </c>
      <c r="AB22" s="34">
        <v>0.73916666666666708</v>
      </c>
      <c r="AC22" s="34">
        <v>0.7300000000000002</v>
      </c>
      <c r="AD22" s="34">
        <v>0.72153846153846202</v>
      </c>
      <c r="AE22" s="34">
        <v>0.7137037037037034</v>
      </c>
      <c r="AF22" s="34">
        <v>0.70642857142857196</v>
      </c>
      <c r="AG22" s="34">
        <v>0.69965517241379349</v>
      </c>
      <c r="AH22" s="34">
        <v>0.69333333333333391</v>
      </c>
      <c r="AI22" s="34">
        <v>0.68741935483870953</v>
      </c>
      <c r="AJ22" s="34">
        <v>0.68187500000000001</v>
      </c>
      <c r="AK22" s="34">
        <v>0.67666666666666653</v>
      </c>
      <c r="AL22" s="34">
        <v>0.67176470588235238</v>
      </c>
      <c r="AM22" s="34">
        <v>0.66714285714285659</v>
      </c>
      <c r="AN22" s="34">
        <v>0.66277777777777724</v>
      </c>
      <c r="AO22" s="34">
        <v>0.65864864864864836</v>
      </c>
      <c r="AP22" s="34">
        <v>0.65473684210526362</v>
      </c>
      <c r="AQ22" s="34">
        <v>0.65102564102564053</v>
      </c>
      <c r="AR22" s="34">
        <v>0.64749999999999952</v>
      </c>
      <c r="AS22" s="34">
        <v>0.64414634146341476</v>
      </c>
      <c r="AT22" s="34">
        <v>0.6409523809523805</v>
      </c>
      <c r="AU22" s="34">
        <v>0.63790697674418628</v>
      </c>
    </row>
    <row r="23" spans="1:47" x14ac:dyDescent="0.25">
      <c r="A23" s="27">
        <v>19</v>
      </c>
      <c r="B23" s="35" t="s">
        <v>3</v>
      </c>
      <c r="C23" s="35" t="s">
        <v>3</v>
      </c>
      <c r="D23" s="35" t="s">
        <v>3</v>
      </c>
      <c r="E23" s="35" t="s">
        <v>3</v>
      </c>
      <c r="F23" s="35" t="s">
        <v>3</v>
      </c>
      <c r="G23" s="35" t="s">
        <v>3</v>
      </c>
      <c r="H23" s="35" t="s">
        <v>3</v>
      </c>
      <c r="I23" s="35" t="s">
        <v>3</v>
      </c>
      <c r="J23" s="35" t="s">
        <v>3</v>
      </c>
      <c r="K23" s="35" t="s">
        <v>3</v>
      </c>
      <c r="L23" s="35" t="s">
        <v>3</v>
      </c>
      <c r="M23" s="35" t="s">
        <v>3</v>
      </c>
      <c r="N23" s="35" t="s">
        <v>3</v>
      </c>
      <c r="O23" s="35" t="s">
        <v>3</v>
      </c>
      <c r="P23" s="34">
        <v>1</v>
      </c>
      <c r="Q23" s="34">
        <v>0.96</v>
      </c>
      <c r="R23" s="34">
        <v>0.93</v>
      </c>
      <c r="S23" s="34">
        <v>0.9</v>
      </c>
      <c r="T23" s="34">
        <v>0.87</v>
      </c>
      <c r="U23" s="34">
        <v>0.85</v>
      </c>
      <c r="V23" s="34">
        <v>0.83</v>
      </c>
      <c r="W23" s="34">
        <v>0.81</v>
      </c>
      <c r="X23" s="34">
        <v>0.79</v>
      </c>
      <c r="Y23" s="34">
        <v>0.78</v>
      </c>
      <c r="Z23" s="34">
        <v>0.77</v>
      </c>
      <c r="AA23" s="34">
        <v>0.76</v>
      </c>
      <c r="AB23" s="34">
        <v>0.76000000000000045</v>
      </c>
      <c r="AC23" s="34">
        <v>0.75000000000000022</v>
      </c>
      <c r="AD23" s="34">
        <v>0.74076923076923129</v>
      </c>
      <c r="AE23" s="34">
        <v>0.73222222222222189</v>
      </c>
      <c r="AF23" s="34">
        <v>0.72428571428571487</v>
      </c>
      <c r="AG23" s="34">
        <v>0.71689655172413835</v>
      </c>
      <c r="AH23" s="34">
        <v>0.71000000000000063</v>
      </c>
      <c r="AI23" s="34">
        <v>0.70354838709677403</v>
      </c>
      <c r="AJ23" s="34">
        <v>0.69750000000000001</v>
      </c>
      <c r="AK23" s="34">
        <v>0.69181818181818167</v>
      </c>
      <c r="AL23" s="34">
        <v>0.6864705882352935</v>
      </c>
      <c r="AM23" s="34">
        <v>0.68142857142857083</v>
      </c>
      <c r="AN23" s="34">
        <v>0.67666666666666608</v>
      </c>
      <c r="AO23" s="34">
        <v>0.67216216216216185</v>
      </c>
      <c r="AP23" s="34">
        <v>0.66789473684210576</v>
      </c>
      <c r="AQ23" s="34">
        <v>0.66384615384615331</v>
      </c>
      <c r="AR23" s="34">
        <v>0.65999999999999948</v>
      </c>
      <c r="AS23" s="34">
        <v>0.65634146341463429</v>
      </c>
      <c r="AT23" s="34">
        <v>0.65285714285714236</v>
      </c>
      <c r="AU23" s="34">
        <v>0.64953488372093049</v>
      </c>
    </row>
    <row r="24" spans="1:47" x14ac:dyDescent="0.25">
      <c r="A24" s="27">
        <v>20</v>
      </c>
      <c r="B24" s="35" t="s">
        <v>3</v>
      </c>
      <c r="C24" s="35" t="s">
        <v>3</v>
      </c>
      <c r="D24" s="35" t="s">
        <v>3</v>
      </c>
      <c r="E24" s="35" t="s">
        <v>3</v>
      </c>
      <c r="F24" s="35" t="s">
        <v>3</v>
      </c>
      <c r="G24" s="35" t="s">
        <v>3</v>
      </c>
      <c r="H24" s="35" t="s">
        <v>3</v>
      </c>
      <c r="I24" s="35" t="s">
        <v>3</v>
      </c>
      <c r="J24" s="35" t="s">
        <v>3</v>
      </c>
      <c r="K24" s="35" t="s">
        <v>3</v>
      </c>
      <c r="L24" s="35" t="s">
        <v>3</v>
      </c>
      <c r="M24" s="35" t="s">
        <v>3</v>
      </c>
      <c r="N24" s="35" t="s">
        <v>3</v>
      </c>
      <c r="O24" s="35" t="s">
        <v>3</v>
      </c>
      <c r="P24" s="35" t="s">
        <v>3</v>
      </c>
      <c r="Q24" s="34">
        <v>1</v>
      </c>
      <c r="R24" s="34">
        <v>0.96</v>
      </c>
      <c r="S24" s="34">
        <v>0.93</v>
      </c>
      <c r="T24" s="34">
        <v>0.9</v>
      </c>
      <c r="U24" s="34">
        <v>0.88</v>
      </c>
      <c r="V24" s="34">
        <v>0.85</v>
      </c>
      <c r="W24" s="34">
        <v>0.84</v>
      </c>
      <c r="X24" s="34">
        <v>0.82000000000000006</v>
      </c>
      <c r="Y24" s="34">
        <v>0.8</v>
      </c>
      <c r="Z24" s="34">
        <v>0.79</v>
      </c>
      <c r="AA24" s="34">
        <v>0.78</v>
      </c>
      <c r="AB24" s="34">
        <v>0.78083333333333382</v>
      </c>
      <c r="AC24" s="34">
        <v>0.77000000000000024</v>
      </c>
      <c r="AD24" s="34">
        <v>0.76000000000000056</v>
      </c>
      <c r="AE24" s="34">
        <v>0.75074074074074038</v>
      </c>
      <c r="AF24" s="34">
        <v>0.74214285714285777</v>
      </c>
      <c r="AG24" s="34">
        <v>0.73413793103448322</v>
      </c>
      <c r="AH24" s="34">
        <v>0.72666666666666735</v>
      </c>
      <c r="AI24" s="34">
        <v>0.71967741935483853</v>
      </c>
      <c r="AJ24" s="34">
        <v>0.71312500000000001</v>
      </c>
      <c r="AK24" s="34">
        <v>0.7069696969696968</v>
      </c>
      <c r="AL24" s="34">
        <v>0.70117647058823462</v>
      </c>
      <c r="AM24" s="34">
        <v>0.69571428571428506</v>
      </c>
      <c r="AN24" s="34">
        <v>0.69055555555555492</v>
      </c>
      <c r="AO24" s="34">
        <v>0.68567567567567533</v>
      </c>
      <c r="AP24" s="34">
        <v>0.68105263157894791</v>
      </c>
      <c r="AQ24" s="34">
        <v>0.67666666666666608</v>
      </c>
      <c r="AR24" s="34">
        <v>0.67249999999999943</v>
      </c>
      <c r="AS24" s="34">
        <v>0.66853658536585381</v>
      </c>
      <c r="AT24" s="34">
        <v>0.66476190476190422</v>
      </c>
      <c r="AU24" s="34">
        <v>0.6611627906976747</v>
      </c>
    </row>
    <row r="25" spans="1:47" x14ac:dyDescent="0.25">
      <c r="A25" s="27">
        <v>21</v>
      </c>
      <c r="B25" s="35" t="s">
        <v>3</v>
      </c>
      <c r="C25" s="35" t="s">
        <v>3</v>
      </c>
      <c r="D25" s="35" t="s">
        <v>3</v>
      </c>
      <c r="E25" s="35" t="s">
        <v>3</v>
      </c>
      <c r="F25" s="35" t="s">
        <v>3</v>
      </c>
      <c r="G25" s="35" t="s">
        <v>3</v>
      </c>
      <c r="H25" s="35" t="s">
        <v>3</v>
      </c>
      <c r="I25" s="35" t="s">
        <v>3</v>
      </c>
      <c r="J25" s="35" t="s">
        <v>3</v>
      </c>
      <c r="K25" s="35" t="s">
        <v>3</v>
      </c>
      <c r="L25" s="35" t="s">
        <v>3</v>
      </c>
      <c r="M25" s="35" t="s">
        <v>3</v>
      </c>
      <c r="N25" s="35" t="s">
        <v>3</v>
      </c>
      <c r="O25" s="35" t="s">
        <v>3</v>
      </c>
      <c r="P25" s="35" t="s">
        <v>3</v>
      </c>
      <c r="Q25" s="35" t="s">
        <v>3</v>
      </c>
      <c r="R25" s="34">
        <v>1</v>
      </c>
      <c r="S25" s="34">
        <v>0.96</v>
      </c>
      <c r="T25" s="34">
        <v>0.93</v>
      </c>
      <c r="U25" s="34">
        <v>0.9</v>
      </c>
      <c r="V25" s="34">
        <v>0.88</v>
      </c>
      <c r="W25" s="34">
        <v>0.86</v>
      </c>
      <c r="X25" s="34">
        <v>0.84</v>
      </c>
      <c r="Y25" s="34">
        <v>0.83</v>
      </c>
      <c r="Z25" s="34">
        <v>0.81</v>
      </c>
      <c r="AA25" s="34">
        <v>0.8</v>
      </c>
      <c r="AB25" s="34">
        <v>0.80166666666666719</v>
      </c>
      <c r="AC25" s="34">
        <v>0.79000000000000026</v>
      </c>
      <c r="AD25" s="34">
        <v>0.77923076923076984</v>
      </c>
      <c r="AE25" s="34">
        <v>0.76925925925925887</v>
      </c>
      <c r="AF25" s="34">
        <v>0.76000000000000068</v>
      </c>
      <c r="AG25" s="34">
        <v>0.75137931034482808</v>
      </c>
      <c r="AH25" s="34">
        <v>0.74333333333333407</v>
      </c>
      <c r="AI25" s="34">
        <v>0.73580645161290303</v>
      </c>
      <c r="AJ25" s="34">
        <v>0.72875000000000001</v>
      </c>
      <c r="AK25" s="34">
        <v>0.72212121212121194</v>
      </c>
      <c r="AL25" s="34">
        <v>0.71588235294117575</v>
      </c>
      <c r="AM25" s="34">
        <v>0.7099999999999993</v>
      </c>
      <c r="AN25" s="34">
        <v>0.70444444444444376</v>
      </c>
      <c r="AO25" s="34">
        <v>0.69918918918918882</v>
      </c>
      <c r="AP25" s="34">
        <v>0.69421052631579006</v>
      </c>
      <c r="AQ25" s="34">
        <v>0.68948717948717886</v>
      </c>
      <c r="AR25" s="34">
        <v>0.68499999999999939</v>
      </c>
      <c r="AS25" s="34">
        <v>0.68073170731707333</v>
      </c>
      <c r="AT25" s="34">
        <v>0.67666666666666608</v>
      </c>
      <c r="AU25" s="34">
        <v>0.6727906976744189</v>
      </c>
    </row>
    <row r="26" spans="1:47" x14ac:dyDescent="0.25">
      <c r="A26" s="27">
        <v>22</v>
      </c>
      <c r="B26" s="35" t="s">
        <v>3</v>
      </c>
      <c r="C26" s="35" t="s">
        <v>3</v>
      </c>
      <c r="D26" s="35" t="s">
        <v>3</v>
      </c>
      <c r="E26" s="35" t="s">
        <v>3</v>
      </c>
      <c r="F26" s="35" t="s">
        <v>3</v>
      </c>
      <c r="G26" s="35" t="s">
        <v>3</v>
      </c>
      <c r="H26" s="35" t="s">
        <v>3</v>
      </c>
      <c r="I26" s="35" t="s">
        <v>3</v>
      </c>
      <c r="J26" s="35" t="s">
        <v>3</v>
      </c>
      <c r="K26" s="35" t="s">
        <v>3</v>
      </c>
      <c r="L26" s="35" t="s">
        <v>3</v>
      </c>
      <c r="M26" s="35" t="s">
        <v>3</v>
      </c>
      <c r="N26" s="35" t="s">
        <v>3</v>
      </c>
      <c r="O26" s="35" t="s">
        <v>3</v>
      </c>
      <c r="P26" s="35" t="s">
        <v>3</v>
      </c>
      <c r="Q26" s="35" t="s">
        <v>3</v>
      </c>
      <c r="R26" s="35" t="s">
        <v>3</v>
      </c>
      <c r="S26" s="34">
        <v>1</v>
      </c>
      <c r="T26" s="34">
        <v>0.96</v>
      </c>
      <c r="U26" s="34">
        <v>0.93</v>
      </c>
      <c r="V26" s="34">
        <v>0.91</v>
      </c>
      <c r="W26" s="34">
        <v>0.89</v>
      </c>
      <c r="X26" s="34">
        <v>0.87</v>
      </c>
      <c r="Y26" s="34">
        <v>0.85</v>
      </c>
      <c r="Z26" s="34">
        <v>0.83</v>
      </c>
      <c r="AA26" s="34">
        <v>0.82000000000000006</v>
      </c>
      <c r="AB26" s="34">
        <v>0.82250000000000056</v>
      </c>
      <c r="AC26" s="34">
        <v>0.81000000000000028</v>
      </c>
      <c r="AD26" s="34">
        <v>0.79846153846153911</v>
      </c>
      <c r="AE26" s="34">
        <v>0.78777777777777735</v>
      </c>
      <c r="AF26" s="34">
        <v>0.77785714285714358</v>
      </c>
      <c r="AG26" s="34">
        <v>0.76862068965517294</v>
      </c>
      <c r="AH26" s="34">
        <v>0.76000000000000079</v>
      </c>
      <c r="AI26" s="34">
        <v>0.75193548387096754</v>
      </c>
      <c r="AJ26" s="34">
        <v>0.74437500000000001</v>
      </c>
      <c r="AK26" s="34">
        <v>0.73727272727272708</v>
      </c>
      <c r="AL26" s="34">
        <v>0.73058823529411687</v>
      </c>
      <c r="AM26" s="34">
        <v>0.72428571428571353</v>
      </c>
      <c r="AN26" s="34">
        <v>0.7183333333333326</v>
      </c>
      <c r="AO26" s="34">
        <v>0.71270270270270231</v>
      </c>
      <c r="AP26" s="34">
        <v>0.7073684210526322</v>
      </c>
      <c r="AQ26" s="34">
        <v>0.70230769230769163</v>
      </c>
      <c r="AR26" s="34">
        <v>0.69749999999999934</v>
      </c>
      <c r="AS26" s="34">
        <v>0.69292682926829285</v>
      </c>
      <c r="AT26" s="34">
        <v>0.68857142857142795</v>
      </c>
      <c r="AU26" s="34">
        <v>0.68441860465116311</v>
      </c>
    </row>
    <row r="27" spans="1:47" x14ac:dyDescent="0.25">
      <c r="A27" s="27">
        <v>23</v>
      </c>
      <c r="B27" s="35" t="s">
        <v>3</v>
      </c>
      <c r="C27" s="35" t="s">
        <v>3</v>
      </c>
      <c r="D27" s="35" t="s">
        <v>3</v>
      </c>
      <c r="E27" s="35" t="s">
        <v>3</v>
      </c>
      <c r="F27" s="35" t="s">
        <v>3</v>
      </c>
      <c r="G27" s="35" t="s">
        <v>3</v>
      </c>
      <c r="H27" s="35" t="s">
        <v>3</v>
      </c>
      <c r="I27" s="35" t="s">
        <v>3</v>
      </c>
      <c r="J27" s="35" t="s">
        <v>3</v>
      </c>
      <c r="K27" s="35" t="s">
        <v>3</v>
      </c>
      <c r="L27" s="35" t="s">
        <v>3</v>
      </c>
      <c r="M27" s="35" t="s">
        <v>3</v>
      </c>
      <c r="N27" s="35" t="s">
        <v>3</v>
      </c>
      <c r="O27" s="35" t="s">
        <v>3</v>
      </c>
      <c r="P27" s="35" t="s">
        <v>3</v>
      </c>
      <c r="Q27" s="35" t="s">
        <v>3</v>
      </c>
      <c r="R27" s="35" t="s">
        <v>3</v>
      </c>
      <c r="S27" s="35" t="s">
        <v>3</v>
      </c>
      <c r="T27" s="34">
        <v>1</v>
      </c>
      <c r="U27" s="34">
        <v>0.96</v>
      </c>
      <c r="V27" s="34">
        <v>0.93</v>
      </c>
      <c r="W27" s="34">
        <v>0.91</v>
      </c>
      <c r="X27" s="34">
        <v>0.89</v>
      </c>
      <c r="Y27" s="34">
        <v>0.87</v>
      </c>
      <c r="Z27" s="34">
        <v>0.85</v>
      </c>
      <c r="AA27" s="34">
        <v>0.84</v>
      </c>
      <c r="AB27" s="34">
        <v>0.84333333333333393</v>
      </c>
      <c r="AC27" s="34">
        <v>0.83000000000000029</v>
      </c>
      <c r="AD27" s="34">
        <v>0.81769230769230838</v>
      </c>
      <c r="AE27" s="34">
        <v>0.80629629629629584</v>
      </c>
      <c r="AF27" s="34">
        <v>0.79571428571428648</v>
      </c>
      <c r="AG27" s="34">
        <v>0.7858620689655178</v>
      </c>
      <c r="AH27" s="34">
        <v>0.7766666666666675</v>
      </c>
      <c r="AI27" s="34">
        <v>0.76806451612903204</v>
      </c>
      <c r="AJ27" s="34">
        <v>0.76</v>
      </c>
      <c r="AK27" s="34">
        <v>0.75242424242424222</v>
      </c>
      <c r="AL27" s="34">
        <v>0.745294117647058</v>
      </c>
      <c r="AM27" s="34">
        <v>0.73857142857142777</v>
      </c>
      <c r="AN27" s="34">
        <v>0.73222222222222144</v>
      </c>
      <c r="AO27" s="34">
        <v>0.72621621621621579</v>
      </c>
      <c r="AP27" s="34">
        <v>0.72052631578947435</v>
      </c>
      <c r="AQ27" s="34">
        <v>0.71512820512820441</v>
      </c>
      <c r="AR27" s="34">
        <v>0.7099999999999993</v>
      </c>
      <c r="AS27" s="34">
        <v>0.70512195121951238</v>
      </c>
      <c r="AT27" s="34">
        <v>0.70047619047618981</v>
      </c>
      <c r="AU27" s="34">
        <v>0.69604651162790732</v>
      </c>
    </row>
    <row r="28" spans="1:47" x14ac:dyDescent="0.25">
      <c r="A28" s="27">
        <v>24</v>
      </c>
      <c r="B28" s="35" t="s">
        <v>3</v>
      </c>
      <c r="C28" s="35" t="s">
        <v>3</v>
      </c>
      <c r="D28" s="35" t="s">
        <v>3</v>
      </c>
      <c r="E28" s="35" t="s">
        <v>3</v>
      </c>
      <c r="F28" s="35" t="s">
        <v>3</v>
      </c>
      <c r="G28" s="35" t="s">
        <v>3</v>
      </c>
      <c r="H28" s="35" t="s">
        <v>3</v>
      </c>
      <c r="I28" s="35" t="s">
        <v>3</v>
      </c>
      <c r="J28" s="35" t="s">
        <v>3</v>
      </c>
      <c r="K28" s="35" t="s">
        <v>3</v>
      </c>
      <c r="L28" s="35" t="s">
        <v>3</v>
      </c>
      <c r="M28" s="35" t="s">
        <v>3</v>
      </c>
      <c r="N28" s="35" t="s">
        <v>3</v>
      </c>
      <c r="O28" s="35" t="s">
        <v>3</v>
      </c>
      <c r="P28" s="35" t="s">
        <v>3</v>
      </c>
      <c r="Q28" s="35" t="s">
        <v>3</v>
      </c>
      <c r="R28" s="35" t="s">
        <v>3</v>
      </c>
      <c r="S28" s="35" t="s">
        <v>3</v>
      </c>
      <c r="T28" s="35" t="s">
        <v>3</v>
      </c>
      <c r="U28" s="34">
        <v>1</v>
      </c>
      <c r="V28" s="34">
        <v>0.96</v>
      </c>
      <c r="W28" s="34">
        <v>0.94000000000000006</v>
      </c>
      <c r="X28" s="34">
        <v>0.91</v>
      </c>
      <c r="Y28" s="34">
        <v>0.89</v>
      </c>
      <c r="Z28" s="34">
        <v>0.87</v>
      </c>
      <c r="AA28" s="34">
        <v>0.86</v>
      </c>
      <c r="AB28" s="34">
        <v>0.8641666666666673</v>
      </c>
      <c r="AC28" s="34">
        <v>0.85000000000000031</v>
      </c>
      <c r="AD28" s="34">
        <v>0.83692307692307766</v>
      </c>
      <c r="AE28" s="34">
        <v>0.82481481481481433</v>
      </c>
      <c r="AF28" s="34">
        <v>0.81357142857142939</v>
      </c>
      <c r="AG28" s="34">
        <v>0.80310344827586266</v>
      </c>
      <c r="AH28" s="34">
        <v>0.79333333333333422</v>
      </c>
      <c r="AI28" s="34">
        <v>0.78419354838709654</v>
      </c>
      <c r="AJ28" s="34">
        <v>0.77562500000000001</v>
      </c>
      <c r="AK28" s="34">
        <v>0.76757575757575736</v>
      </c>
      <c r="AL28" s="34">
        <v>0.75999999999999912</v>
      </c>
      <c r="AM28" s="34">
        <v>0.752857142857142</v>
      </c>
      <c r="AN28" s="34">
        <v>0.74611111111111028</v>
      </c>
      <c r="AO28" s="34">
        <v>0.73972972972972928</v>
      </c>
      <c r="AP28" s="34">
        <v>0.73368421052631649</v>
      </c>
      <c r="AQ28" s="34">
        <v>0.72794871794871718</v>
      </c>
      <c r="AR28" s="34">
        <v>0.72249999999999925</v>
      </c>
      <c r="AS28" s="34">
        <v>0.7173170731707319</v>
      </c>
      <c r="AT28" s="34">
        <v>0.71238095238095167</v>
      </c>
      <c r="AU28" s="34">
        <v>0.70767441860465152</v>
      </c>
    </row>
    <row r="29" spans="1:47" x14ac:dyDescent="0.25">
      <c r="A29" s="27">
        <v>25</v>
      </c>
      <c r="B29" s="35" t="s">
        <v>3</v>
      </c>
      <c r="C29" s="35" t="s">
        <v>3</v>
      </c>
      <c r="D29" s="35" t="s">
        <v>3</v>
      </c>
      <c r="E29" s="35" t="s">
        <v>3</v>
      </c>
      <c r="F29" s="35" t="s">
        <v>3</v>
      </c>
      <c r="G29" s="35" t="s">
        <v>3</v>
      </c>
      <c r="H29" s="35" t="s">
        <v>3</v>
      </c>
      <c r="I29" s="35" t="s">
        <v>3</v>
      </c>
      <c r="J29" s="35" t="s">
        <v>3</v>
      </c>
      <c r="K29" s="35" t="s">
        <v>3</v>
      </c>
      <c r="L29" s="35" t="s">
        <v>3</v>
      </c>
      <c r="M29" s="35" t="s">
        <v>3</v>
      </c>
      <c r="N29" s="35" t="s">
        <v>3</v>
      </c>
      <c r="O29" s="35" t="s">
        <v>3</v>
      </c>
      <c r="P29" s="35" t="s">
        <v>3</v>
      </c>
      <c r="Q29" s="35" t="s">
        <v>3</v>
      </c>
      <c r="R29" s="35" t="s">
        <v>3</v>
      </c>
      <c r="S29" s="35" t="s">
        <v>3</v>
      </c>
      <c r="T29" s="35" t="s">
        <v>3</v>
      </c>
      <c r="U29" s="35" t="s">
        <v>3</v>
      </c>
      <c r="V29" s="34">
        <v>1</v>
      </c>
      <c r="W29" s="34">
        <v>0.96</v>
      </c>
      <c r="X29" s="34">
        <v>0.94000000000000006</v>
      </c>
      <c r="Y29" s="34">
        <v>0.91</v>
      </c>
      <c r="Z29" s="34">
        <v>0.9</v>
      </c>
      <c r="AA29" s="34">
        <v>0.88</v>
      </c>
      <c r="AB29" s="34">
        <v>0.88500000000000068</v>
      </c>
      <c r="AC29" s="34">
        <v>0.87000000000000033</v>
      </c>
      <c r="AD29" s="34">
        <v>0.85615384615384693</v>
      </c>
      <c r="AE29" s="34">
        <v>0.84333333333333282</v>
      </c>
      <c r="AF29" s="34">
        <v>0.83142857142857229</v>
      </c>
      <c r="AG29" s="34">
        <v>0.82034482758620753</v>
      </c>
      <c r="AH29" s="34">
        <v>0.81000000000000094</v>
      </c>
      <c r="AI29" s="34">
        <v>0.80032258064516104</v>
      </c>
      <c r="AJ29" s="34">
        <v>0.79125000000000001</v>
      </c>
      <c r="AK29" s="34">
        <v>0.78272727272727249</v>
      </c>
      <c r="AL29" s="34">
        <v>0.77470588235294024</v>
      </c>
      <c r="AM29" s="34">
        <v>0.76714285714285624</v>
      </c>
      <c r="AN29" s="34">
        <v>0.75999999999999912</v>
      </c>
      <c r="AO29" s="34">
        <v>0.75324324324324277</v>
      </c>
      <c r="AP29" s="34">
        <v>0.74684210526315864</v>
      </c>
      <c r="AQ29" s="34">
        <v>0.74076923076922996</v>
      </c>
      <c r="AR29" s="34">
        <v>0.73499999999999921</v>
      </c>
      <c r="AS29" s="34">
        <v>0.72951219512195142</v>
      </c>
      <c r="AT29" s="34">
        <v>0.72428571428571353</v>
      </c>
      <c r="AU29" s="34">
        <v>0.71930232558139573</v>
      </c>
    </row>
    <row r="30" spans="1:47" x14ac:dyDescent="0.25">
      <c r="A30" s="27">
        <v>26</v>
      </c>
      <c r="B30" s="35" t="s">
        <v>3</v>
      </c>
      <c r="C30" s="35" t="s">
        <v>3</v>
      </c>
      <c r="D30" s="35" t="s">
        <v>3</v>
      </c>
      <c r="E30" s="35" t="s">
        <v>3</v>
      </c>
      <c r="F30" s="35" t="s">
        <v>3</v>
      </c>
      <c r="G30" s="35" t="s">
        <v>3</v>
      </c>
      <c r="H30" s="35" t="s">
        <v>3</v>
      </c>
      <c r="I30" s="35" t="s">
        <v>3</v>
      </c>
      <c r="J30" s="35" t="s">
        <v>3</v>
      </c>
      <c r="K30" s="35" t="s">
        <v>3</v>
      </c>
      <c r="L30" s="35" t="s">
        <v>3</v>
      </c>
      <c r="M30" s="35" t="s">
        <v>3</v>
      </c>
      <c r="N30" s="35" t="s">
        <v>3</v>
      </c>
      <c r="O30" s="35" t="s">
        <v>3</v>
      </c>
      <c r="P30" s="35" t="s">
        <v>3</v>
      </c>
      <c r="Q30" s="35" t="s">
        <v>3</v>
      </c>
      <c r="R30" s="35" t="s">
        <v>3</v>
      </c>
      <c r="S30" s="35" t="s">
        <v>3</v>
      </c>
      <c r="T30" s="35" t="s">
        <v>3</v>
      </c>
      <c r="U30" s="35" t="s">
        <v>3</v>
      </c>
      <c r="V30" s="35" t="s">
        <v>3</v>
      </c>
      <c r="W30" s="34">
        <v>1</v>
      </c>
      <c r="X30" s="34">
        <v>0.96</v>
      </c>
      <c r="Y30" s="34">
        <v>0.94000000000000006</v>
      </c>
      <c r="Z30" s="34">
        <v>0.92</v>
      </c>
      <c r="AA30" s="34">
        <v>0.9</v>
      </c>
      <c r="AB30" s="34">
        <v>0.90583333333333405</v>
      </c>
      <c r="AC30" s="34">
        <v>0.89000000000000035</v>
      </c>
      <c r="AD30" s="34">
        <v>0.8753846153846162</v>
      </c>
      <c r="AE30" s="34">
        <v>0.86185185185185131</v>
      </c>
      <c r="AF30" s="34">
        <v>0.8492857142857152</v>
      </c>
      <c r="AG30" s="34">
        <v>0.83758620689655239</v>
      </c>
      <c r="AH30" s="34">
        <v>0.82666666666666766</v>
      </c>
      <c r="AI30" s="34">
        <v>0.81645161290322554</v>
      </c>
      <c r="AJ30" s="34">
        <v>0.80687500000000001</v>
      </c>
      <c r="AK30" s="34">
        <v>0.79787878787878763</v>
      </c>
      <c r="AL30" s="34">
        <v>0.78941176470588137</v>
      </c>
      <c r="AM30" s="34">
        <v>0.78142857142857047</v>
      </c>
      <c r="AN30" s="34">
        <v>0.77388888888888796</v>
      </c>
      <c r="AO30" s="34">
        <v>0.76675675675675625</v>
      </c>
      <c r="AP30" s="34">
        <v>0.76000000000000079</v>
      </c>
      <c r="AQ30" s="34">
        <v>0.75358974358974273</v>
      </c>
      <c r="AR30" s="34">
        <v>0.74749999999999917</v>
      </c>
      <c r="AS30" s="34">
        <v>0.74170731707317095</v>
      </c>
      <c r="AT30" s="34">
        <v>0.7361904761904754</v>
      </c>
      <c r="AU30" s="34">
        <v>0.73093023255813994</v>
      </c>
    </row>
    <row r="31" spans="1:47" x14ac:dyDescent="0.25">
      <c r="A31" s="27">
        <v>27</v>
      </c>
      <c r="B31" s="35" t="s">
        <v>3</v>
      </c>
      <c r="C31" s="35" t="s">
        <v>3</v>
      </c>
      <c r="D31" s="35" t="s">
        <v>3</v>
      </c>
      <c r="E31" s="35" t="s">
        <v>3</v>
      </c>
      <c r="F31" s="35" t="s">
        <v>3</v>
      </c>
      <c r="G31" s="35" t="s">
        <v>3</v>
      </c>
      <c r="H31" s="35" t="s">
        <v>3</v>
      </c>
      <c r="I31" s="35" t="s">
        <v>3</v>
      </c>
      <c r="J31" s="35" t="s">
        <v>3</v>
      </c>
      <c r="K31" s="35" t="s">
        <v>3</v>
      </c>
      <c r="L31" s="35" t="s">
        <v>3</v>
      </c>
      <c r="M31" s="35" t="s">
        <v>3</v>
      </c>
      <c r="N31" s="35" t="s">
        <v>3</v>
      </c>
      <c r="O31" s="35" t="s">
        <v>3</v>
      </c>
      <c r="P31" s="35" t="s">
        <v>3</v>
      </c>
      <c r="Q31" s="35" t="s">
        <v>3</v>
      </c>
      <c r="R31" s="35" t="s">
        <v>3</v>
      </c>
      <c r="S31" s="35" t="s">
        <v>3</v>
      </c>
      <c r="T31" s="35" t="s">
        <v>3</v>
      </c>
      <c r="U31" s="35" t="s">
        <v>3</v>
      </c>
      <c r="V31" s="35" t="s">
        <v>3</v>
      </c>
      <c r="W31" s="35" t="s">
        <v>3</v>
      </c>
      <c r="X31" s="34">
        <v>1</v>
      </c>
      <c r="Y31" s="34">
        <v>0.96</v>
      </c>
      <c r="Z31" s="34">
        <v>0.94000000000000006</v>
      </c>
      <c r="AA31" s="34">
        <v>0.92</v>
      </c>
      <c r="AB31" s="34">
        <v>0.92666666666666742</v>
      </c>
      <c r="AC31" s="34">
        <v>0.91000000000000036</v>
      </c>
      <c r="AD31" s="34">
        <v>0.89461538461538548</v>
      </c>
      <c r="AE31" s="34">
        <v>0.8803703703703698</v>
      </c>
      <c r="AF31" s="34">
        <v>0.8671428571428581</v>
      </c>
      <c r="AG31" s="34">
        <v>0.85482758620689725</v>
      </c>
      <c r="AH31" s="34">
        <v>0.84333333333333438</v>
      </c>
      <c r="AI31" s="34">
        <v>0.83258064516129004</v>
      </c>
      <c r="AJ31" s="34">
        <v>0.82250000000000001</v>
      </c>
      <c r="AK31" s="34">
        <v>0.81303030303030277</v>
      </c>
      <c r="AL31" s="34">
        <v>0.80411764705882249</v>
      </c>
      <c r="AM31" s="34">
        <v>0.79571428571428471</v>
      </c>
      <c r="AN31" s="34">
        <v>0.7877777777777768</v>
      </c>
      <c r="AO31" s="34">
        <v>0.78027027027026974</v>
      </c>
      <c r="AP31" s="34">
        <v>0.77315789473684293</v>
      </c>
      <c r="AQ31" s="34">
        <v>0.76641025641025551</v>
      </c>
      <c r="AR31" s="34">
        <v>0.75999999999999912</v>
      </c>
      <c r="AS31" s="34">
        <v>0.75390243902439047</v>
      </c>
      <c r="AT31" s="34">
        <v>0.74809523809523726</v>
      </c>
      <c r="AU31" s="34">
        <v>0.74255813953488414</v>
      </c>
    </row>
    <row r="32" spans="1:47" x14ac:dyDescent="0.25">
      <c r="A32" s="27">
        <v>28</v>
      </c>
      <c r="B32" s="35" t="s">
        <v>3</v>
      </c>
      <c r="C32" s="35" t="s">
        <v>3</v>
      </c>
      <c r="D32" s="35" t="s">
        <v>3</v>
      </c>
      <c r="E32" s="35" t="s">
        <v>3</v>
      </c>
      <c r="F32" s="35" t="s">
        <v>3</v>
      </c>
      <c r="G32" s="35" t="s">
        <v>3</v>
      </c>
      <c r="H32" s="35" t="s">
        <v>3</v>
      </c>
      <c r="I32" s="35" t="s">
        <v>3</v>
      </c>
      <c r="J32" s="35" t="s">
        <v>3</v>
      </c>
      <c r="K32" s="35" t="s">
        <v>3</v>
      </c>
      <c r="L32" s="35" t="s">
        <v>3</v>
      </c>
      <c r="M32" s="35" t="s">
        <v>3</v>
      </c>
      <c r="N32" s="35" t="s">
        <v>3</v>
      </c>
      <c r="O32" s="35" t="s">
        <v>3</v>
      </c>
      <c r="P32" s="35" t="s">
        <v>3</v>
      </c>
      <c r="Q32" s="35" t="s">
        <v>3</v>
      </c>
      <c r="R32" s="35" t="s">
        <v>3</v>
      </c>
      <c r="S32" s="35" t="s">
        <v>3</v>
      </c>
      <c r="T32" s="35" t="s">
        <v>3</v>
      </c>
      <c r="U32" s="35" t="s">
        <v>3</v>
      </c>
      <c r="V32" s="35" t="s">
        <v>3</v>
      </c>
      <c r="W32" s="35" t="s">
        <v>3</v>
      </c>
      <c r="X32" s="35" t="s">
        <v>3</v>
      </c>
      <c r="Y32" s="34">
        <v>1</v>
      </c>
      <c r="Z32" s="34">
        <v>0.96</v>
      </c>
      <c r="AA32" s="34">
        <v>0.94000000000000006</v>
      </c>
      <c r="AB32" s="34">
        <v>0.94750000000000079</v>
      </c>
      <c r="AC32" s="34">
        <v>0.93000000000000038</v>
      </c>
      <c r="AD32" s="34">
        <v>0.91384615384615475</v>
      </c>
      <c r="AE32" s="34">
        <v>0.89888888888888829</v>
      </c>
      <c r="AF32" s="34">
        <v>0.88500000000000101</v>
      </c>
      <c r="AG32" s="34">
        <v>0.87206896551724211</v>
      </c>
      <c r="AH32" s="34">
        <v>0.8600000000000011</v>
      </c>
      <c r="AI32" s="34">
        <v>0.84870967741935455</v>
      </c>
      <c r="AJ32" s="34">
        <v>0.83812500000000001</v>
      </c>
      <c r="AK32" s="34">
        <v>0.82818181818181791</v>
      </c>
      <c r="AL32" s="34">
        <v>0.81882352941176362</v>
      </c>
      <c r="AM32" s="34">
        <v>0.80999999999999894</v>
      </c>
      <c r="AN32" s="34">
        <v>0.80166666666666564</v>
      </c>
      <c r="AO32" s="34">
        <v>0.79378378378378323</v>
      </c>
      <c r="AP32" s="34">
        <v>0.78631578947368508</v>
      </c>
      <c r="AQ32" s="34">
        <v>0.77923076923076828</v>
      </c>
      <c r="AR32" s="34">
        <v>0.77249999999999908</v>
      </c>
      <c r="AS32" s="34">
        <v>0.76609756097560999</v>
      </c>
      <c r="AT32" s="34">
        <v>0.75999999999999912</v>
      </c>
      <c r="AU32" s="34">
        <v>0.75418604651162835</v>
      </c>
    </row>
    <row r="33" spans="1:47" x14ac:dyDescent="0.25">
      <c r="A33" s="27">
        <v>29</v>
      </c>
      <c r="B33" s="35" t="s">
        <v>3</v>
      </c>
      <c r="C33" s="35" t="s">
        <v>3</v>
      </c>
      <c r="D33" s="35" t="s">
        <v>3</v>
      </c>
      <c r="E33" s="35" t="s">
        <v>3</v>
      </c>
      <c r="F33" s="35" t="s">
        <v>3</v>
      </c>
      <c r="G33" s="35" t="s">
        <v>3</v>
      </c>
      <c r="H33" s="35" t="s">
        <v>3</v>
      </c>
      <c r="I33" s="35" t="s">
        <v>3</v>
      </c>
      <c r="J33" s="35" t="s">
        <v>3</v>
      </c>
      <c r="K33" s="35" t="s">
        <v>3</v>
      </c>
      <c r="L33" s="35" t="s">
        <v>3</v>
      </c>
      <c r="M33" s="35" t="s">
        <v>3</v>
      </c>
      <c r="N33" s="35" t="s">
        <v>3</v>
      </c>
      <c r="O33" s="35" t="s">
        <v>3</v>
      </c>
      <c r="P33" s="35" t="s">
        <v>3</v>
      </c>
      <c r="Q33" s="35" t="s">
        <v>3</v>
      </c>
      <c r="R33" s="35" t="s">
        <v>3</v>
      </c>
      <c r="S33" s="35" t="s">
        <v>3</v>
      </c>
      <c r="T33" s="35" t="s">
        <v>3</v>
      </c>
      <c r="U33" s="35" t="s">
        <v>3</v>
      </c>
      <c r="V33" s="35" t="s">
        <v>3</v>
      </c>
      <c r="W33" s="35" t="s">
        <v>3</v>
      </c>
      <c r="X33" s="35" t="s">
        <v>3</v>
      </c>
      <c r="Y33" s="35" t="s">
        <v>3</v>
      </c>
      <c r="Z33" s="34">
        <v>1</v>
      </c>
      <c r="AA33" s="34">
        <v>0.96</v>
      </c>
      <c r="AB33" s="34">
        <v>0.96833333333333416</v>
      </c>
      <c r="AC33" s="34">
        <v>0.9500000000000004</v>
      </c>
      <c r="AD33" s="34">
        <v>0.93307692307692403</v>
      </c>
      <c r="AE33" s="34">
        <v>0.91740740740740678</v>
      </c>
      <c r="AF33" s="34">
        <v>0.90285714285714391</v>
      </c>
      <c r="AG33" s="34">
        <v>0.88931034482758697</v>
      </c>
      <c r="AH33" s="34">
        <v>0.87666666666666782</v>
      </c>
      <c r="AI33" s="34">
        <v>0.86483870967741905</v>
      </c>
      <c r="AJ33" s="34">
        <v>0.85375000000000001</v>
      </c>
      <c r="AK33" s="34">
        <v>0.84333333333333305</v>
      </c>
      <c r="AL33" s="34">
        <v>0.83352941176470474</v>
      </c>
      <c r="AM33" s="34">
        <v>0.82428571428571318</v>
      </c>
      <c r="AN33" s="34">
        <v>0.81555555555555448</v>
      </c>
      <c r="AO33" s="34">
        <v>0.80729729729729671</v>
      </c>
      <c r="AP33" s="34">
        <v>0.79947368421052722</v>
      </c>
      <c r="AQ33" s="34">
        <v>0.79205128205128106</v>
      </c>
      <c r="AR33" s="34">
        <v>0.78499999999999903</v>
      </c>
      <c r="AS33" s="34">
        <v>0.77829268292682952</v>
      </c>
      <c r="AT33" s="34">
        <v>0.77190476190476098</v>
      </c>
      <c r="AU33" s="34">
        <v>0.76581395348837256</v>
      </c>
    </row>
    <row r="34" spans="1:47" x14ac:dyDescent="0.25">
      <c r="A34" s="27">
        <v>30</v>
      </c>
      <c r="B34" s="35" t="s">
        <v>3</v>
      </c>
      <c r="C34" s="35" t="s">
        <v>3</v>
      </c>
      <c r="D34" s="35" t="s">
        <v>3</v>
      </c>
      <c r="E34" s="35" t="s">
        <v>3</v>
      </c>
      <c r="F34" s="35" t="s">
        <v>3</v>
      </c>
      <c r="G34" s="35" t="s">
        <v>3</v>
      </c>
      <c r="H34" s="35" t="s">
        <v>3</v>
      </c>
      <c r="I34" s="35" t="s">
        <v>3</v>
      </c>
      <c r="J34" s="35" t="s">
        <v>3</v>
      </c>
      <c r="K34" s="35" t="s">
        <v>3</v>
      </c>
      <c r="L34" s="35" t="s">
        <v>3</v>
      </c>
      <c r="M34" s="35" t="s">
        <v>3</v>
      </c>
      <c r="N34" s="35" t="s">
        <v>3</v>
      </c>
      <c r="O34" s="35" t="s">
        <v>3</v>
      </c>
      <c r="P34" s="35" t="s">
        <v>3</v>
      </c>
      <c r="Q34" s="35" t="s">
        <v>3</v>
      </c>
      <c r="R34" s="35" t="s">
        <v>3</v>
      </c>
      <c r="S34" s="35" t="s">
        <v>3</v>
      </c>
      <c r="T34" s="35" t="s">
        <v>3</v>
      </c>
      <c r="U34" s="35" t="s">
        <v>3</v>
      </c>
      <c r="V34" s="35" t="s">
        <v>3</v>
      </c>
      <c r="W34" s="35" t="s">
        <v>3</v>
      </c>
      <c r="X34" s="35" t="s">
        <v>3</v>
      </c>
      <c r="Y34" s="35" t="s">
        <v>3</v>
      </c>
      <c r="Z34" s="35" t="s">
        <v>3</v>
      </c>
      <c r="AA34" s="34">
        <v>1</v>
      </c>
      <c r="AB34" s="34">
        <v>0.98916666666666753</v>
      </c>
      <c r="AC34" s="34">
        <v>0.97000000000000042</v>
      </c>
      <c r="AD34" s="34">
        <v>0.9523076923076933</v>
      </c>
      <c r="AE34" s="34">
        <v>0.93592592592592527</v>
      </c>
      <c r="AF34" s="34">
        <v>0.92071428571428682</v>
      </c>
      <c r="AG34" s="34">
        <v>0.90655172413793184</v>
      </c>
      <c r="AH34" s="34">
        <v>0.89333333333333453</v>
      </c>
      <c r="AI34" s="34">
        <v>0.88096774193548355</v>
      </c>
      <c r="AJ34" s="34">
        <v>0.86937500000000001</v>
      </c>
      <c r="AK34" s="34">
        <v>0.85848484848484818</v>
      </c>
      <c r="AL34" s="34">
        <v>0.84823529411764587</v>
      </c>
      <c r="AM34" s="34">
        <v>0.83857142857142741</v>
      </c>
      <c r="AN34" s="34">
        <v>0.82944444444444332</v>
      </c>
      <c r="AO34" s="34">
        <v>0.8208108108108102</v>
      </c>
      <c r="AP34" s="34">
        <v>0.81263157894736937</v>
      </c>
      <c r="AQ34" s="34">
        <v>0.80487179487179383</v>
      </c>
      <c r="AR34" s="34">
        <v>0.79749999999999899</v>
      </c>
      <c r="AS34" s="34">
        <v>0.79048780487804904</v>
      </c>
      <c r="AT34" s="34">
        <v>0.78380952380952285</v>
      </c>
      <c r="AU34" s="34">
        <v>0.77744186046511676</v>
      </c>
    </row>
    <row r="35" spans="1:47" x14ac:dyDescent="0.25">
      <c r="A35" s="27">
        <v>31</v>
      </c>
      <c r="B35" s="35" t="s">
        <v>3</v>
      </c>
      <c r="C35" s="35" t="s">
        <v>3</v>
      </c>
      <c r="D35" s="35" t="s">
        <v>3</v>
      </c>
      <c r="E35" s="35" t="s">
        <v>3</v>
      </c>
      <c r="F35" s="35" t="s">
        <v>3</v>
      </c>
      <c r="G35" s="35" t="s">
        <v>3</v>
      </c>
      <c r="H35" s="35" t="s">
        <v>3</v>
      </c>
      <c r="I35" s="35" t="s">
        <v>3</v>
      </c>
      <c r="J35" s="35" t="s">
        <v>3</v>
      </c>
      <c r="K35" s="35" t="s">
        <v>3</v>
      </c>
      <c r="L35" s="35" t="s">
        <v>3</v>
      </c>
      <c r="M35" s="35" t="s">
        <v>3</v>
      </c>
      <c r="N35" s="35" t="s">
        <v>3</v>
      </c>
      <c r="O35" s="35" t="s">
        <v>3</v>
      </c>
      <c r="P35" s="35" t="s">
        <v>3</v>
      </c>
      <c r="Q35" s="35" t="s">
        <v>3</v>
      </c>
      <c r="R35" s="35" t="s">
        <v>3</v>
      </c>
      <c r="S35" s="35" t="s">
        <v>3</v>
      </c>
      <c r="T35" s="35" t="s">
        <v>3</v>
      </c>
      <c r="U35" s="35" t="s">
        <v>3</v>
      </c>
      <c r="V35" s="35" t="s">
        <v>3</v>
      </c>
      <c r="W35" s="35" t="s">
        <v>3</v>
      </c>
      <c r="X35" s="35" t="s">
        <v>3</v>
      </c>
      <c r="Y35" s="35" t="s">
        <v>3</v>
      </c>
      <c r="Z35" s="35" t="s">
        <v>3</v>
      </c>
      <c r="AA35" s="35" t="s">
        <v>3</v>
      </c>
      <c r="AB35" s="34">
        <v>1</v>
      </c>
      <c r="AC35" s="34">
        <v>0.99000000000000044</v>
      </c>
      <c r="AD35" s="34">
        <v>0.97153846153846257</v>
      </c>
      <c r="AE35" s="34">
        <v>0.95444444444444376</v>
      </c>
      <c r="AF35" s="34">
        <v>0.93857142857142972</v>
      </c>
      <c r="AG35" s="34">
        <v>0.9237931034482767</v>
      </c>
      <c r="AH35" s="34">
        <v>0.91000000000000125</v>
      </c>
      <c r="AI35" s="34">
        <v>0.89709677419354805</v>
      </c>
      <c r="AJ35" s="34">
        <v>0.88500000000000001</v>
      </c>
      <c r="AK35" s="34">
        <v>0.87363636363636332</v>
      </c>
      <c r="AL35" s="34">
        <v>0.86294117647058699</v>
      </c>
      <c r="AM35" s="34">
        <v>0.85285714285714165</v>
      </c>
      <c r="AN35" s="34">
        <v>0.84333333333333216</v>
      </c>
      <c r="AO35" s="34">
        <v>0.83432432432432369</v>
      </c>
      <c r="AP35" s="34">
        <v>0.82578947368421152</v>
      </c>
      <c r="AQ35" s="34">
        <v>0.81769230769230661</v>
      </c>
      <c r="AR35" s="34">
        <v>0.80999999999999894</v>
      </c>
      <c r="AS35" s="34">
        <v>0.80268292682926856</v>
      </c>
      <c r="AT35" s="34">
        <v>0.79571428571428471</v>
      </c>
      <c r="AU35" s="34">
        <v>0.78906976744186097</v>
      </c>
    </row>
    <row r="36" spans="1:47" x14ac:dyDescent="0.25">
      <c r="A36" s="27">
        <v>32</v>
      </c>
      <c r="B36" s="35" t="s">
        <v>3</v>
      </c>
      <c r="C36" s="35" t="s">
        <v>3</v>
      </c>
      <c r="D36" s="35" t="s">
        <v>3</v>
      </c>
      <c r="E36" s="35" t="s">
        <v>3</v>
      </c>
      <c r="F36" s="35" t="s">
        <v>3</v>
      </c>
      <c r="G36" s="35" t="s">
        <v>3</v>
      </c>
      <c r="H36" s="35" t="s">
        <v>3</v>
      </c>
      <c r="I36" s="35" t="s">
        <v>3</v>
      </c>
      <c r="J36" s="35" t="s">
        <v>3</v>
      </c>
      <c r="K36" s="35" t="s">
        <v>3</v>
      </c>
      <c r="L36" s="35" t="s">
        <v>3</v>
      </c>
      <c r="M36" s="35" t="s">
        <v>3</v>
      </c>
      <c r="N36" s="35" t="s">
        <v>3</v>
      </c>
      <c r="O36" s="35" t="s">
        <v>3</v>
      </c>
      <c r="P36" s="35" t="s">
        <v>3</v>
      </c>
      <c r="Q36" s="35" t="s">
        <v>3</v>
      </c>
      <c r="R36" s="35" t="s">
        <v>3</v>
      </c>
      <c r="S36" s="35" t="s">
        <v>3</v>
      </c>
      <c r="T36" s="35" t="s">
        <v>3</v>
      </c>
      <c r="U36" s="35" t="s">
        <v>3</v>
      </c>
      <c r="V36" s="35" t="s">
        <v>3</v>
      </c>
      <c r="W36" s="35" t="s">
        <v>3</v>
      </c>
      <c r="X36" s="35" t="s">
        <v>3</v>
      </c>
      <c r="Y36" s="35" t="s">
        <v>3</v>
      </c>
      <c r="Z36" s="35" t="s">
        <v>3</v>
      </c>
      <c r="AA36" s="35" t="s">
        <v>3</v>
      </c>
      <c r="AB36" s="35" t="s">
        <v>3</v>
      </c>
      <c r="AC36" s="34">
        <v>1</v>
      </c>
      <c r="AD36" s="34">
        <v>0.99076923076923185</v>
      </c>
      <c r="AE36" s="34">
        <v>0.97296296296296225</v>
      </c>
      <c r="AF36" s="34">
        <v>0.95642857142857263</v>
      </c>
      <c r="AG36" s="34">
        <v>0.94103448275862156</v>
      </c>
      <c r="AH36" s="34">
        <v>0.92666666666666797</v>
      </c>
      <c r="AI36" s="34">
        <v>0.91322580645161255</v>
      </c>
      <c r="AJ36" s="34">
        <v>0.90062500000000001</v>
      </c>
      <c r="AK36" s="34">
        <v>0.88878787878787846</v>
      </c>
      <c r="AL36" s="34">
        <v>0.87764705882352811</v>
      </c>
      <c r="AM36" s="34">
        <v>0.86714285714285588</v>
      </c>
      <c r="AN36" s="34">
        <v>0.857222222222221</v>
      </c>
      <c r="AO36" s="34">
        <v>0.84783783783783717</v>
      </c>
      <c r="AP36" s="34">
        <v>0.83894736842105366</v>
      </c>
      <c r="AQ36" s="34">
        <v>0.83051282051281938</v>
      </c>
      <c r="AR36" s="34">
        <v>0.8224999999999989</v>
      </c>
      <c r="AS36" s="34">
        <v>0.81487804878048808</v>
      </c>
      <c r="AT36" s="34">
        <v>0.80761904761904657</v>
      </c>
      <c r="AU36" s="34">
        <v>0.80069767441860518</v>
      </c>
    </row>
    <row r="37" spans="1:47" x14ac:dyDescent="0.25">
      <c r="A37" s="27">
        <v>33</v>
      </c>
      <c r="B37" s="35" t="s">
        <v>3</v>
      </c>
      <c r="C37" s="35" t="s">
        <v>3</v>
      </c>
      <c r="D37" s="35" t="s">
        <v>3</v>
      </c>
      <c r="E37" s="35" t="s">
        <v>3</v>
      </c>
      <c r="F37" s="35" t="s">
        <v>3</v>
      </c>
      <c r="G37" s="35" t="s">
        <v>3</v>
      </c>
      <c r="H37" s="35" t="s">
        <v>3</v>
      </c>
      <c r="I37" s="35" t="s">
        <v>3</v>
      </c>
      <c r="J37" s="35" t="s">
        <v>3</v>
      </c>
      <c r="K37" s="35" t="s">
        <v>3</v>
      </c>
      <c r="L37" s="35" t="s">
        <v>3</v>
      </c>
      <c r="M37" s="35" t="s">
        <v>3</v>
      </c>
      <c r="N37" s="35" t="s">
        <v>3</v>
      </c>
      <c r="O37" s="35" t="s">
        <v>3</v>
      </c>
      <c r="P37" s="35" t="s">
        <v>3</v>
      </c>
      <c r="Q37" s="35" t="s">
        <v>3</v>
      </c>
      <c r="R37" s="35" t="s">
        <v>3</v>
      </c>
      <c r="S37" s="35" t="s">
        <v>3</v>
      </c>
      <c r="T37" s="35" t="s">
        <v>3</v>
      </c>
      <c r="U37" s="35" t="s">
        <v>3</v>
      </c>
      <c r="V37" s="35" t="s">
        <v>3</v>
      </c>
      <c r="W37" s="35" t="s">
        <v>3</v>
      </c>
      <c r="X37" s="35" t="s">
        <v>3</v>
      </c>
      <c r="Y37" s="35" t="s">
        <v>3</v>
      </c>
      <c r="Z37" s="35" t="s">
        <v>3</v>
      </c>
      <c r="AA37" s="35" t="s">
        <v>3</v>
      </c>
      <c r="AB37" s="35" t="s">
        <v>3</v>
      </c>
      <c r="AC37" s="35" t="s">
        <v>3</v>
      </c>
      <c r="AD37" s="34">
        <v>1</v>
      </c>
      <c r="AE37" s="34">
        <v>0.99148148148148074</v>
      </c>
      <c r="AF37" s="34">
        <v>0.97428571428571553</v>
      </c>
      <c r="AG37" s="34">
        <v>0.95827586206896642</v>
      </c>
      <c r="AH37" s="34">
        <v>0.94333333333333469</v>
      </c>
      <c r="AI37" s="34">
        <v>0.92935483870967706</v>
      </c>
      <c r="AJ37" s="34">
        <v>0.91625000000000001</v>
      </c>
      <c r="AK37" s="34">
        <v>0.9039393939393936</v>
      </c>
      <c r="AL37" s="34">
        <v>0.89235294117646924</v>
      </c>
      <c r="AM37" s="34">
        <v>0.88142857142857012</v>
      </c>
      <c r="AN37" s="34">
        <v>0.87111111111110984</v>
      </c>
      <c r="AO37" s="34">
        <v>0.86135135135135066</v>
      </c>
      <c r="AP37" s="34">
        <v>0.85210526315789581</v>
      </c>
      <c r="AQ37" s="34">
        <v>0.84333333333333216</v>
      </c>
      <c r="AR37" s="34">
        <v>0.83499999999999885</v>
      </c>
      <c r="AS37" s="34">
        <v>0.82707317073170761</v>
      </c>
      <c r="AT37" s="34">
        <v>0.81952380952380843</v>
      </c>
      <c r="AU37" s="34">
        <v>0.81232558139534938</v>
      </c>
    </row>
    <row r="38" spans="1:47" x14ac:dyDescent="0.25">
      <c r="A38" s="27">
        <v>34</v>
      </c>
      <c r="B38" s="35" t="s">
        <v>3</v>
      </c>
      <c r="C38" s="35" t="s">
        <v>3</v>
      </c>
      <c r="D38" s="35" t="s">
        <v>3</v>
      </c>
      <c r="E38" s="35" t="s">
        <v>3</v>
      </c>
      <c r="F38" s="35" t="s">
        <v>3</v>
      </c>
      <c r="G38" s="35" t="s">
        <v>3</v>
      </c>
      <c r="H38" s="35" t="s">
        <v>3</v>
      </c>
      <c r="I38" s="35" t="s">
        <v>3</v>
      </c>
      <c r="J38" s="35" t="s">
        <v>3</v>
      </c>
      <c r="K38" s="35" t="s">
        <v>3</v>
      </c>
      <c r="L38" s="35" t="s">
        <v>3</v>
      </c>
      <c r="M38" s="35" t="s">
        <v>3</v>
      </c>
      <c r="N38" s="35" t="s">
        <v>3</v>
      </c>
      <c r="O38" s="35" t="s">
        <v>3</v>
      </c>
      <c r="P38" s="35" t="s">
        <v>3</v>
      </c>
      <c r="Q38" s="35" t="s">
        <v>3</v>
      </c>
      <c r="R38" s="35" t="s">
        <v>3</v>
      </c>
      <c r="S38" s="35" t="s">
        <v>3</v>
      </c>
      <c r="T38" s="35" t="s">
        <v>3</v>
      </c>
      <c r="U38" s="35" t="s">
        <v>3</v>
      </c>
      <c r="V38" s="35" t="s">
        <v>3</v>
      </c>
      <c r="W38" s="35" t="s">
        <v>3</v>
      </c>
      <c r="X38" s="35" t="s">
        <v>3</v>
      </c>
      <c r="Y38" s="35" t="s">
        <v>3</v>
      </c>
      <c r="Z38" s="35" t="s">
        <v>3</v>
      </c>
      <c r="AA38" s="35" t="s">
        <v>3</v>
      </c>
      <c r="AB38" s="35" t="s">
        <v>3</v>
      </c>
      <c r="AC38" s="35" t="s">
        <v>3</v>
      </c>
      <c r="AD38" s="35" t="s">
        <v>3</v>
      </c>
      <c r="AE38" s="34">
        <v>1</v>
      </c>
      <c r="AF38" s="34">
        <v>0.99214285714285844</v>
      </c>
      <c r="AG38" s="34">
        <v>0.97551724137931128</v>
      </c>
      <c r="AH38" s="34">
        <v>0.96000000000000141</v>
      </c>
      <c r="AI38" s="34">
        <v>0.94548387096774156</v>
      </c>
      <c r="AJ38" s="34">
        <v>0.93187500000000001</v>
      </c>
      <c r="AK38" s="34">
        <v>0.91909090909090874</v>
      </c>
      <c r="AL38" s="34">
        <v>0.90705882352941036</v>
      </c>
      <c r="AM38" s="34">
        <v>0.89571428571428435</v>
      </c>
      <c r="AN38" s="34">
        <v>0.88499999999999868</v>
      </c>
      <c r="AO38" s="34">
        <v>0.87486486486486414</v>
      </c>
      <c r="AP38" s="34">
        <v>0.86526315789473796</v>
      </c>
      <c r="AQ38" s="34">
        <v>0.85615384615384493</v>
      </c>
      <c r="AR38" s="34">
        <v>0.84749999999999881</v>
      </c>
      <c r="AS38" s="34">
        <v>0.83926829268292713</v>
      </c>
      <c r="AT38" s="34">
        <v>0.8314285714285703</v>
      </c>
      <c r="AU38" s="34">
        <v>0.82395348837209359</v>
      </c>
    </row>
    <row r="39" spans="1:47" x14ac:dyDescent="0.25">
      <c r="A39" s="27">
        <v>35</v>
      </c>
      <c r="B39" s="35" t="s">
        <v>3</v>
      </c>
      <c r="C39" s="35" t="s">
        <v>3</v>
      </c>
      <c r="D39" s="35" t="s">
        <v>3</v>
      </c>
      <c r="E39" s="35" t="s">
        <v>3</v>
      </c>
      <c r="F39" s="35" t="s">
        <v>3</v>
      </c>
      <c r="G39" s="35" t="s">
        <v>3</v>
      </c>
      <c r="H39" s="35" t="s">
        <v>3</v>
      </c>
      <c r="I39" s="35" t="s">
        <v>3</v>
      </c>
      <c r="J39" s="35" t="s">
        <v>3</v>
      </c>
      <c r="K39" s="35" t="s">
        <v>3</v>
      </c>
      <c r="L39" s="35" t="s">
        <v>3</v>
      </c>
      <c r="M39" s="35" t="s">
        <v>3</v>
      </c>
      <c r="N39" s="35" t="s">
        <v>3</v>
      </c>
      <c r="O39" s="35" t="s">
        <v>3</v>
      </c>
      <c r="P39" s="35" t="s">
        <v>3</v>
      </c>
      <c r="Q39" s="35" t="s">
        <v>3</v>
      </c>
      <c r="R39" s="35" t="s">
        <v>3</v>
      </c>
      <c r="S39" s="35" t="s">
        <v>3</v>
      </c>
      <c r="T39" s="35" t="s">
        <v>3</v>
      </c>
      <c r="U39" s="35" t="s">
        <v>3</v>
      </c>
      <c r="V39" s="35" t="s">
        <v>3</v>
      </c>
      <c r="W39" s="35" t="s">
        <v>3</v>
      </c>
      <c r="X39" s="35" t="s">
        <v>3</v>
      </c>
      <c r="Y39" s="35" t="s">
        <v>3</v>
      </c>
      <c r="Z39" s="35" t="s">
        <v>3</v>
      </c>
      <c r="AA39" s="35" t="s">
        <v>3</v>
      </c>
      <c r="AB39" s="35" t="s">
        <v>3</v>
      </c>
      <c r="AC39" s="35" t="s">
        <v>3</v>
      </c>
      <c r="AD39" s="35" t="s">
        <v>3</v>
      </c>
      <c r="AE39" s="35" t="s">
        <v>3</v>
      </c>
      <c r="AF39" s="34">
        <v>1</v>
      </c>
      <c r="AG39" s="34">
        <v>0.99275862068965615</v>
      </c>
      <c r="AH39" s="34">
        <v>0.97666666666666813</v>
      </c>
      <c r="AI39" s="34">
        <v>0.96161290322580606</v>
      </c>
      <c r="AJ39" s="34">
        <v>0.94750000000000001</v>
      </c>
      <c r="AK39" s="34">
        <v>0.93424242424242387</v>
      </c>
      <c r="AL39" s="34">
        <v>0.92176470588235149</v>
      </c>
      <c r="AM39" s="34">
        <v>0.90999999999999859</v>
      </c>
      <c r="AN39" s="34">
        <v>0.89888888888888752</v>
      </c>
      <c r="AO39" s="34">
        <v>0.88837837837837763</v>
      </c>
      <c r="AP39" s="34">
        <v>0.8784210526315801</v>
      </c>
      <c r="AQ39" s="34">
        <v>0.86897435897435771</v>
      </c>
      <c r="AR39" s="34">
        <v>0.85999999999999877</v>
      </c>
      <c r="AS39" s="34">
        <v>0.85146341463414665</v>
      </c>
      <c r="AT39" s="34">
        <v>0.84333333333333216</v>
      </c>
      <c r="AU39" s="34">
        <v>0.8355813953488378</v>
      </c>
    </row>
    <row r="40" spans="1:47" x14ac:dyDescent="0.25">
      <c r="A40" s="27">
        <v>36</v>
      </c>
      <c r="B40" s="35" t="s">
        <v>3</v>
      </c>
      <c r="C40" s="35" t="s">
        <v>3</v>
      </c>
      <c r="D40" s="35" t="s">
        <v>3</v>
      </c>
      <c r="E40" s="35" t="s">
        <v>3</v>
      </c>
      <c r="F40" s="35" t="s">
        <v>3</v>
      </c>
      <c r="G40" s="35" t="s">
        <v>3</v>
      </c>
      <c r="H40" s="35" t="s">
        <v>3</v>
      </c>
      <c r="I40" s="35" t="s">
        <v>3</v>
      </c>
      <c r="J40" s="35" t="s">
        <v>3</v>
      </c>
      <c r="K40" s="35" t="s">
        <v>3</v>
      </c>
      <c r="L40" s="35" t="s">
        <v>3</v>
      </c>
      <c r="M40" s="35" t="s">
        <v>3</v>
      </c>
      <c r="N40" s="35" t="s">
        <v>3</v>
      </c>
      <c r="O40" s="35" t="s">
        <v>3</v>
      </c>
      <c r="P40" s="35" t="s">
        <v>3</v>
      </c>
      <c r="Q40" s="35" t="s">
        <v>3</v>
      </c>
      <c r="R40" s="35" t="s">
        <v>3</v>
      </c>
      <c r="S40" s="35" t="s">
        <v>3</v>
      </c>
      <c r="T40" s="35" t="s">
        <v>3</v>
      </c>
      <c r="U40" s="35" t="s">
        <v>3</v>
      </c>
      <c r="V40" s="35" t="s">
        <v>3</v>
      </c>
      <c r="W40" s="35" t="s">
        <v>3</v>
      </c>
      <c r="X40" s="35" t="s">
        <v>3</v>
      </c>
      <c r="Y40" s="35" t="s">
        <v>3</v>
      </c>
      <c r="Z40" s="35" t="s">
        <v>3</v>
      </c>
      <c r="AA40" s="35" t="s">
        <v>3</v>
      </c>
      <c r="AB40" s="35" t="s">
        <v>3</v>
      </c>
      <c r="AC40" s="35" t="s">
        <v>3</v>
      </c>
      <c r="AD40" s="35" t="s">
        <v>3</v>
      </c>
      <c r="AE40" s="35" t="s">
        <v>3</v>
      </c>
      <c r="AF40" s="35" t="s">
        <v>3</v>
      </c>
      <c r="AG40" s="34">
        <v>1</v>
      </c>
      <c r="AH40" s="34">
        <v>0.99333333333333484</v>
      </c>
      <c r="AI40" s="34">
        <v>0.97774193548387056</v>
      </c>
      <c r="AJ40" s="34">
        <v>0.96312500000000001</v>
      </c>
      <c r="AK40" s="34">
        <v>0.94939393939393901</v>
      </c>
      <c r="AL40" s="34">
        <v>0.93647058823529261</v>
      </c>
      <c r="AM40" s="34">
        <v>0.92428571428571282</v>
      </c>
      <c r="AN40" s="34">
        <v>0.91277777777777636</v>
      </c>
      <c r="AO40" s="34">
        <v>0.90189189189189112</v>
      </c>
      <c r="AP40" s="34">
        <v>0.89157894736842225</v>
      </c>
      <c r="AQ40" s="34">
        <v>0.88179487179487048</v>
      </c>
      <c r="AR40" s="34">
        <v>0.87249999999999872</v>
      </c>
      <c r="AS40" s="34">
        <v>0.86365853658536618</v>
      </c>
      <c r="AT40" s="34">
        <v>0.85523809523809402</v>
      </c>
      <c r="AU40" s="34">
        <v>0.847209302325582</v>
      </c>
    </row>
    <row r="41" spans="1:47" x14ac:dyDescent="0.25">
      <c r="A41" s="27">
        <v>37</v>
      </c>
      <c r="B41" s="35" t="s">
        <v>3</v>
      </c>
      <c r="C41" s="35" t="s">
        <v>3</v>
      </c>
      <c r="D41" s="35" t="s">
        <v>3</v>
      </c>
      <c r="E41" s="35" t="s">
        <v>3</v>
      </c>
      <c r="F41" s="35" t="s">
        <v>3</v>
      </c>
      <c r="G41" s="35" t="s">
        <v>3</v>
      </c>
      <c r="H41" s="35" t="s">
        <v>3</v>
      </c>
      <c r="I41" s="35" t="s">
        <v>3</v>
      </c>
      <c r="J41" s="35" t="s">
        <v>3</v>
      </c>
      <c r="K41" s="35" t="s">
        <v>3</v>
      </c>
      <c r="L41" s="35" t="s">
        <v>3</v>
      </c>
      <c r="M41" s="35" t="s">
        <v>3</v>
      </c>
      <c r="N41" s="35" t="s">
        <v>3</v>
      </c>
      <c r="O41" s="35" t="s">
        <v>3</v>
      </c>
      <c r="P41" s="35" t="s">
        <v>3</v>
      </c>
      <c r="Q41" s="35" t="s">
        <v>3</v>
      </c>
      <c r="R41" s="35" t="s">
        <v>3</v>
      </c>
      <c r="S41" s="35" t="s">
        <v>3</v>
      </c>
      <c r="T41" s="35" t="s">
        <v>3</v>
      </c>
      <c r="U41" s="35" t="s">
        <v>3</v>
      </c>
      <c r="V41" s="35" t="s">
        <v>3</v>
      </c>
      <c r="W41" s="35" t="s">
        <v>3</v>
      </c>
      <c r="X41" s="35" t="s">
        <v>3</v>
      </c>
      <c r="Y41" s="35" t="s">
        <v>3</v>
      </c>
      <c r="Z41" s="35" t="s">
        <v>3</v>
      </c>
      <c r="AA41" s="35" t="s">
        <v>3</v>
      </c>
      <c r="AB41" s="35" t="s">
        <v>3</v>
      </c>
      <c r="AC41" s="35" t="s">
        <v>3</v>
      </c>
      <c r="AD41" s="35" t="s">
        <v>3</v>
      </c>
      <c r="AE41" s="35" t="s">
        <v>3</v>
      </c>
      <c r="AF41" s="35" t="s">
        <v>3</v>
      </c>
      <c r="AG41" s="35" t="s">
        <v>3</v>
      </c>
      <c r="AH41" s="34">
        <v>1</v>
      </c>
      <c r="AI41" s="34">
        <v>0.99387096774193506</v>
      </c>
      <c r="AJ41" s="34">
        <v>0.97875000000000001</v>
      </c>
      <c r="AK41" s="34">
        <v>0.96454545454545415</v>
      </c>
      <c r="AL41" s="34">
        <v>0.95117647058823374</v>
      </c>
      <c r="AM41" s="34">
        <v>0.93857142857142706</v>
      </c>
      <c r="AN41" s="34">
        <v>0.9266666666666652</v>
      </c>
      <c r="AO41" s="34">
        <v>0.9154054054054046</v>
      </c>
      <c r="AP41" s="34">
        <v>0.90473684210526439</v>
      </c>
      <c r="AQ41" s="34">
        <v>0.89461538461538326</v>
      </c>
      <c r="AR41" s="34">
        <v>0.88499999999999868</v>
      </c>
      <c r="AS41" s="34">
        <v>0.8758536585365857</v>
      </c>
      <c r="AT41" s="34">
        <v>0.86714285714285588</v>
      </c>
      <c r="AU41" s="34">
        <v>0.85883720930232621</v>
      </c>
    </row>
    <row r="42" spans="1:47" x14ac:dyDescent="0.25">
      <c r="A42" s="27">
        <v>38</v>
      </c>
      <c r="B42" s="35" t="s">
        <v>3</v>
      </c>
      <c r="C42" s="35" t="s">
        <v>3</v>
      </c>
      <c r="D42" s="35" t="s">
        <v>3</v>
      </c>
      <c r="E42" s="35" t="s">
        <v>3</v>
      </c>
      <c r="F42" s="35" t="s">
        <v>3</v>
      </c>
      <c r="G42" s="35" t="s">
        <v>3</v>
      </c>
      <c r="H42" s="35" t="s">
        <v>3</v>
      </c>
      <c r="I42" s="35" t="s">
        <v>3</v>
      </c>
      <c r="J42" s="35" t="s">
        <v>3</v>
      </c>
      <c r="K42" s="35" t="s">
        <v>3</v>
      </c>
      <c r="L42" s="35" t="s">
        <v>3</v>
      </c>
      <c r="M42" s="35" t="s">
        <v>3</v>
      </c>
      <c r="N42" s="35" t="s">
        <v>3</v>
      </c>
      <c r="O42" s="35" t="s">
        <v>3</v>
      </c>
      <c r="P42" s="35" t="s">
        <v>3</v>
      </c>
      <c r="Q42" s="35" t="s">
        <v>3</v>
      </c>
      <c r="R42" s="35" t="s">
        <v>3</v>
      </c>
      <c r="S42" s="35" t="s">
        <v>3</v>
      </c>
      <c r="T42" s="35" t="s">
        <v>3</v>
      </c>
      <c r="U42" s="35" t="s">
        <v>3</v>
      </c>
      <c r="V42" s="35" t="s">
        <v>3</v>
      </c>
      <c r="W42" s="35" t="s">
        <v>3</v>
      </c>
      <c r="X42" s="35" t="s">
        <v>3</v>
      </c>
      <c r="Y42" s="35" t="s">
        <v>3</v>
      </c>
      <c r="Z42" s="35" t="s">
        <v>3</v>
      </c>
      <c r="AA42" s="35" t="s">
        <v>3</v>
      </c>
      <c r="AB42" s="35" t="s">
        <v>3</v>
      </c>
      <c r="AC42" s="35" t="s">
        <v>3</v>
      </c>
      <c r="AD42" s="35" t="s">
        <v>3</v>
      </c>
      <c r="AE42" s="35" t="s">
        <v>3</v>
      </c>
      <c r="AF42" s="35" t="s">
        <v>3</v>
      </c>
      <c r="AG42" s="35" t="s">
        <v>3</v>
      </c>
      <c r="AH42" s="35" t="s">
        <v>3</v>
      </c>
      <c r="AI42" s="34">
        <v>1</v>
      </c>
      <c r="AJ42" s="34">
        <v>0.99437500000000001</v>
      </c>
      <c r="AK42" s="34">
        <v>0.97969696969696929</v>
      </c>
      <c r="AL42" s="34">
        <v>0.96588235294117486</v>
      </c>
      <c r="AM42" s="34">
        <v>0.95285714285714129</v>
      </c>
      <c r="AN42" s="34">
        <v>0.94055555555555403</v>
      </c>
      <c r="AO42" s="34">
        <v>0.92891891891891809</v>
      </c>
      <c r="AP42" s="34">
        <v>0.91789473684210654</v>
      </c>
      <c r="AQ42" s="34">
        <v>0.90743589743589603</v>
      </c>
      <c r="AR42" s="34">
        <v>0.89749999999999863</v>
      </c>
      <c r="AS42" s="34">
        <v>0.88804878048780522</v>
      </c>
      <c r="AT42" s="34">
        <v>0.87904761904761775</v>
      </c>
      <c r="AU42" s="34">
        <v>0.87046511627907042</v>
      </c>
    </row>
    <row r="43" spans="1:47" x14ac:dyDescent="0.25">
      <c r="A43" s="27">
        <v>39</v>
      </c>
      <c r="B43" s="35" t="s">
        <v>3</v>
      </c>
      <c r="C43" s="35" t="s">
        <v>3</v>
      </c>
      <c r="D43" s="35" t="s">
        <v>3</v>
      </c>
      <c r="E43" s="35" t="s">
        <v>3</v>
      </c>
      <c r="F43" s="35" t="s">
        <v>3</v>
      </c>
      <c r="G43" s="35" t="s">
        <v>3</v>
      </c>
      <c r="H43" s="35" t="s">
        <v>3</v>
      </c>
      <c r="I43" s="35" t="s">
        <v>3</v>
      </c>
      <c r="J43" s="35" t="s">
        <v>3</v>
      </c>
      <c r="K43" s="35" t="s">
        <v>3</v>
      </c>
      <c r="L43" s="35" t="s">
        <v>3</v>
      </c>
      <c r="M43" s="35" t="s">
        <v>3</v>
      </c>
      <c r="N43" s="35" t="s">
        <v>3</v>
      </c>
      <c r="O43" s="35" t="s">
        <v>3</v>
      </c>
      <c r="P43" s="35" t="s">
        <v>3</v>
      </c>
      <c r="Q43" s="35" t="s">
        <v>3</v>
      </c>
      <c r="R43" s="35" t="s">
        <v>3</v>
      </c>
      <c r="S43" s="35" t="s">
        <v>3</v>
      </c>
      <c r="T43" s="35" t="s">
        <v>3</v>
      </c>
      <c r="U43" s="35" t="s">
        <v>3</v>
      </c>
      <c r="V43" s="35" t="s">
        <v>3</v>
      </c>
      <c r="W43" s="35" t="s">
        <v>3</v>
      </c>
      <c r="X43" s="35" t="s">
        <v>3</v>
      </c>
      <c r="Y43" s="35" t="s">
        <v>3</v>
      </c>
      <c r="Z43" s="35" t="s">
        <v>3</v>
      </c>
      <c r="AA43" s="35" t="s">
        <v>3</v>
      </c>
      <c r="AB43" s="35" t="s">
        <v>3</v>
      </c>
      <c r="AC43" s="35" t="s">
        <v>3</v>
      </c>
      <c r="AD43" s="35" t="s">
        <v>3</v>
      </c>
      <c r="AE43" s="35" t="s">
        <v>3</v>
      </c>
      <c r="AF43" s="35" t="s">
        <v>3</v>
      </c>
      <c r="AG43" s="35" t="s">
        <v>3</v>
      </c>
      <c r="AH43" s="35" t="s">
        <v>3</v>
      </c>
      <c r="AI43" s="35" t="s">
        <v>3</v>
      </c>
      <c r="AJ43" s="34">
        <v>1</v>
      </c>
      <c r="AK43" s="34">
        <v>0.99484848484848443</v>
      </c>
      <c r="AL43" s="34">
        <v>0.98058823529411598</v>
      </c>
      <c r="AM43" s="34">
        <v>0.96714285714285553</v>
      </c>
      <c r="AN43" s="34">
        <v>0.95444444444444287</v>
      </c>
      <c r="AO43" s="34">
        <v>0.94243243243243158</v>
      </c>
      <c r="AP43" s="34">
        <v>0.93105263157894869</v>
      </c>
      <c r="AQ43" s="34">
        <v>0.92025641025640881</v>
      </c>
      <c r="AR43" s="34">
        <v>0.90999999999999859</v>
      </c>
      <c r="AS43" s="34">
        <v>0.90024390243902475</v>
      </c>
      <c r="AT43" s="34">
        <v>0.89095238095237961</v>
      </c>
      <c r="AU43" s="34">
        <v>0.88209302325581462</v>
      </c>
    </row>
    <row r="44" spans="1:47" x14ac:dyDescent="0.25">
      <c r="A44" s="27">
        <v>40</v>
      </c>
      <c r="B44" s="35" t="s">
        <v>3</v>
      </c>
      <c r="C44" s="35" t="s">
        <v>3</v>
      </c>
      <c r="D44" s="35" t="s">
        <v>3</v>
      </c>
      <c r="E44" s="35" t="s">
        <v>3</v>
      </c>
      <c r="F44" s="35" t="s">
        <v>3</v>
      </c>
      <c r="G44" s="35" t="s">
        <v>3</v>
      </c>
      <c r="H44" s="35" t="s">
        <v>3</v>
      </c>
      <c r="I44" s="35" t="s">
        <v>3</v>
      </c>
      <c r="J44" s="35" t="s">
        <v>3</v>
      </c>
      <c r="K44" s="35" t="s">
        <v>3</v>
      </c>
      <c r="L44" s="35" t="s">
        <v>3</v>
      </c>
      <c r="M44" s="35" t="s">
        <v>3</v>
      </c>
      <c r="N44" s="35" t="s">
        <v>3</v>
      </c>
      <c r="O44" s="35" t="s">
        <v>3</v>
      </c>
      <c r="P44" s="35" t="s">
        <v>3</v>
      </c>
      <c r="Q44" s="35" t="s">
        <v>3</v>
      </c>
      <c r="R44" s="35" t="s">
        <v>3</v>
      </c>
      <c r="S44" s="35" t="s">
        <v>3</v>
      </c>
      <c r="T44" s="35" t="s">
        <v>3</v>
      </c>
      <c r="U44" s="35" t="s">
        <v>3</v>
      </c>
      <c r="V44" s="35" t="s">
        <v>3</v>
      </c>
      <c r="W44" s="35" t="s">
        <v>3</v>
      </c>
      <c r="X44" s="35" t="s">
        <v>3</v>
      </c>
      <c r="Y44" s="35" t="s">
        <v>3</v>
      </c>
      <c r="Z44" s="35" t="s">
        <v>3</v>
      </c>
      <c r="AA44" s="35" t="s">
        <v>3</v>
      </c>
      <c r="AB44" s="35" t="s">
        <v>3</v>
      </c>
      <c r="AC44" s="35" t="s">
        <v>3</v>
      </c>
      <c r="AD44" s="35" t="s">
        <v>3</v>
      </c>
      <c r="AE44" s="35" t="s">
        <v>3</v>
      </c>
      <c r="AF44" s="35" t="s">
        <v>3</v>
      </c>
      <c r="AG44" s="35" t="s">
        <v>3</v>
      </c>
      <c r="AH44" s="35" t="s">
        <v>3</v>
      </c>
      <c r="AI44" s="35" t="s">
        <v>3</v>
      </c>
      <c r="AJ44" s="35" t="s">
        <v>3</v>
      </c>
      <c r="AK44" s="34">
        <v>1</v>
      </c>
      <c r="AL44" s="34">
        <v>0.99529411764705711</v>
      </c>
      <c r="AM44" s="34">
        <v>0.98142857142856976</v>
      </c>
      <c r="AN44" s="34">
        <v>0.96833333333333171</v>
      </c>
      <c r="AO44" s="34">
        <v>0.95594594594594506</v>
      </c>
      <c r="AP44" s="34">
        <v>0.94421052631579083</v>
      </c>
      <c r="AQ44" s="34">
        <v>0.93307692307692158</v>
      </c>
      <c r="AR44" s="34">
        <v>0.92249999999999854</v>
      </c>
      <c r="AS44" s="34">
        <v>0.91243902439024427</v>
      </c>
      <c r="AT44" s="34">
        <v>0.90285714285714147</v>
      </c>
      <c r="AU44" s="34">
        <v>0.89372093023255883</v>
      </c>
    </row>
    <row r="45" spans="1:47" x14ac:dyDescent="0.25">
      <c r="A45" s="27">
        <v>41</v>
      </c>
      <c r="B45" s="35" t="s">
        <v>3</v>
      </c>
      <c r="C45" s="35" t="s">
        <v>3</v>
      </c>
      <c r="D45" s="35" t="s">
        <v>3</v>
      </c>
      <c r="E45" s="35" t="s">
        <v>3</v>
      </c>
      <c r="F45" s="35" t="s">
        <v>3</v>
      </c>
      <c r="G45" s="35" t="s">
        <v>3</v>
      </c>
      <c r="H45" s="35" t="s">
        <v>3</v>
      </c>
      <c r="I45" s="35" t="s">
        <v>3</v>
      </c>
      <c r="J45" s="35" t="s">
        <v>3</v>
      </c>
      <c r="K45" s="35" t="s">
        <v>3</v>
      </c>
      <c r="L45" s="35" t="s">
        <v>3</v>
      </c>
      <c r="M45" s="35" t="s">
        <v>3</v>
      </c>
      <c r="N45" s="35" t="s">
        <v>3</v>
      </c>
      <c r="O45" s="35" t="s">
        <v>3</v>
      </c>
      <c r="P45" s="35" t="s">
        <v>3</v>
      </c>
      <c r="Q45" s="35" t="s">
        <v>3</v>
      </c>
      <c r="R45" s="35" t="s">
        <v>3</v>
      </c>
      <c r="S45" s="35" t="s">
        <v>3</v>
      </c>
      <c r="T45" s="35" t="s">
        <v>3</v>
      </c>
      <c r="U45" s="35" t="s">
        <v>3</v>
      </c>
      <c r="V45" s="35" t="s">
        <v>3</v>
      </c>
      <c r="W45" s="35" t="s">
        <v>3</v>
      </c>
      <c r="X45" s="35" t="s">
        <v>3</v>
      </c>
      <c r="Y45" s="35" t="s">
        <v>3</v>
      </c>
      <c r="Z45" s="35" t="s">
        <v>3</v>
      </c>
      <c r="AA45" s="35" t="s">
        <v>3</v>
      </c>
      <c r="AB45" s="35" t="s">
        <v>3</v>
      </c>
      <c r="AC45" s="35" t="s">
        <v>3</v>
      </c>
      <c r="AD45" s="35" t="s">
        <v>3</v>
      </c>
      <c r="AE45" s="35" t="s">
        <v>3</v>
      </c>
      <c r="AF45" s="35" t="s">
        <v>3</v>
      </c>
      <c r="AG45" s="35" t="s">
        <v>3</v>
      </c>
      <c r="AH45" s="35" t="s">
        <v>3</v>
      </c>
      <c r="AI45" s="35" t="s">
        <v>3</v>
      </c>
      <c r="AJ45" s="35" t="s">
        <v>3</v>
      </c>
      <c r="AK45" s="35" t="s">
        <v>3</v>
      </c>
      <c r="AL45" s="34">
        <v>1</v>
      </c>
      <c r="AM45" s="34">
        <v>0.995714285714284</v>
      </c>
      <c r="AN45" s="34">
        <v>0.98222222222222055</v>
      </c>
      <c r="AO45" s="34">
        <v>0.96945945945945855</v>
      </c>
      <c r="AP45" s="34">
        <v>0.95736842105263298</v>
      </c>
      <c r="AQ45" s="34">
        <v>0.94589743589743436</v>
      </c>
      <c r="AR45" s="34">
        <v>0.9349999999999985</v>
      </c>
      <c r="AS45" s="34">
        <v>0.92463414634146379</v>
      </c>
      <c r="AT45" s="34">
        <v>0.91476190476190333</v>
      </c>
      <c r="AU45" s="34">
        <v>0.90534883720930304</v>
      </c>
    </row>
    <row r="46" spans="1:47" x14ac:dyDescent="0.25">
      <c r="A46" s="27">
        <v>42</v>
      </c>
      <c r="B46" s="35" t="s">
        <v>3</v>
      </c>
      <c r="C46" s="35" t="s">
        <v>3</v>
      </c>
      <c r="D46" s="35" t="s">
        <v>3</v>
      </c>
      <c r="E46" s="35" t="s">
        <v>3</v>
      </c>
      <c r="F46" s="35" t="s">
        <v>3</v>
      </c>
      <c r="G46" s="35" t="s">
        <v>3</v>
      </c>
      <c r="H46" s="35" t="s">
        <v>3</v>
      </c>
      <c r="I46" s="35" t="s">
        <v>3</v>
      </c>
      <c r="J46" s="35" t="s">
        <v>3</v>
      </c>
      <c r="K46" s="35" t="s">
        <v>3</v>
      </c>
      <c r="L46" s="35" t="s">
        <v>3</v>
      </c>
      <c r="M46" s="35" t="s">
        <v>3</v>
      </c>
      <c r="N46" s="35" t="s">
        <v>3</v>
      </c>
      <c r="O46" s="35" t="s">
        <v>3</v>
      </c>
      <c r="P46" s="35" t="s">
        <v>3</v>
      </c>
      <c r="Q46" s="35" t="s">
        <v>3</v>
      </c>
      <c r="R46" s="35" t="s">
        <v>3</v>
      </c>
      <c r="S46" s="35" t="s">
        <v>3</v>
      </c>
      <c r="T46" s="35" t="s">
        <v>3</v>
      </c>
      <c r="U46" s="35" t="s">
        <v>3</v>
      </c>
      <c r="V46" s="35" t="s">
        <v>3</v>
      </c>
      <c r="W46" s="35" t="s">
        <v>3</v>
      </c>
      <c r="X46" s="35" t="s">
        <v>3</v>
      </c>
      <c r="Y46" s="35" t="s">
        <v>3</v>
      </c>
      <c r="Z46" s="35" t="s">
        <v>3</v>
      </c>
      <c r="AA46" s="35" t="s">
        <v>3</v>
      </c>
      <c r="AB46" s="35" t="s">
        <v>3</v>
      </c>
      <c r="AC46" s="35" t="s">
        <v>3</v>
      </c>
      <c r="AD46" s="35" t="s">
        <v>3</v>
      </c>
      <c r="AE46" s="35" t="s">
        <v>3</v>
      </c>
      <c r="AF46" s="35" t="s">
        <v>3</v>
      </c>
      <c r="AG46" s="35" t="s">
        <v>3</v>
      </c>
      <c r="AH46" s="35" t="s">
        <v>3</v>
      </c>
      <c r="AI46" s="35" t="s">
        <v>3</v>
      </c>
      <c r="AJ46" s="35" t="s">
        <v>3</v>
      </c>
      <c r="AK46" s="35" t="s">
        <v>3</v>
      </c>
      <c r="AL46" s="35" t="s">
        <v>3</v>
      </c>
      <c r="AM46" s="34">
        <v>1</v>
      </c>
      <c r="AN46" s="34">
        <v>0.99611111111110939</v>
      </c>
      <c r="AO46" s="34">
        <v>0.98297297297297204</v>
      </c>
      <c r="AP46" s="34">
        <v>0.97052631578947512</v>
      </c>
      <c r="AQ46" s="34">
        <v>0.95871794871794713</v>
      </c>
      <c r="AR46" s="34">
        <v>0.94749999999999845</v>
      </c>
      <c r="AS46" s="34">
        <v>0.93682926829268331</v>
      </c>
      <c r="AT46" s="34">
        <v>0.9266666666666652</v>
      </c>
      <c r="AU46" s="34">
        <v>0.91697674418604724</v>
      </c>
    </row>
    <row r="47" spans="1:47" x14ac:dyDescent="0.25">
      <c r="A47" s="27">
        <v>43</v>
      </c>
      <c r="B47" s="35" t="s">
        <v>3</v>
      </c>
      <c r="C47" s="35" t="s">
        <v>3</v>
      </c>
      <c r="D47" s="35" t="s">
        <v>3</v>
      </c>
      <c r="E47" s="35" t="s">
        <v>3</v>
      </c>
      <c r="F47" s="35" t="s">
        <v>3</v>
      </c>
      <c r="G47" s="35" t="s">
        <v>3</v>
      </c>
      <c r="H47" s="35" t="s">
        <v>3</v>
      </c>
      <c r="I47" s="35" t="s">
        <v>3</v>
      </c>
      <c r="J47" s="35" t="s">
        <v>3</v>
      </c>
      <c r="K47" s="35" t="s">
        <v>3</v>
      </c>
      <c r="L47" s="35" t="s">
        <v>3</v>
      </c>
      <c r="M47" s="35" t="s">
        <v>3</v>
      </c>
      <c r="N47" s="35" t="s">
        <v>3</v>
      </c>
      <c r="O47" s="35" t="s">
        <v>3</v>
      </c>
      <c r="P47" s="35" t="s">
        <v>3</v>
      </c>
      <c r="Q47" s="35" t="s">
        <v>3</v>
      </c>
      <c r="R47" s="35" t="s">
        <v>3</v>
      </c>
      <c r="S47" s="35" t="s">
        <v>3</v>
      </c>
      <c r="T47" s="35" t="s">
        <v>3</v>
      </c>
      <c r="U47" s="35" t="s">
        <v>3</v>
      </c>
      <c r="V47" s="35" t="s">
        <v>3</v>
      </c>
      <c r="W47" s="35" t="s">
        <v>3</v>
      </c>
      <c r="X47" s="35" t="s">
        <v>3</v>
      </c>
      <c r="Y47" s="35" t="s">
        <v>3</v>
      </c>
      <c r="Z47" s="35" t="s">
        <v>3</v>
      </c>
      <c r="AA47" s="35" t="s">
        <v>3</v>
      </c>
      <c r="AB47" s="35" t="s">
        <v>3</v>
      </c>
      <c r="AC47" s="35" t="s">
        <v>3</v>
      </c>
      <c r="AD47" s="35" t="s">
        <v>3</v>
      </c>
      <c r="AE47" s="35" t="s">
        <v>3</v>
      </c>
      <c r="AF47" s="35" t="s">
        <v>3</v>
      </c>
      <c r="AG47" s="35" t="s">
        <v>3</v>
      </c>
      <c r="AH47" s="35" t="s">
        <v>3</v>
      </c>
      <c r="AI47" s="35" t="s">
        <v>3</v>
      </c>
      <c r="AJ47" s="35" t="s">
        <v>3</v>
      </c>
      <c r="AK47" s="35" t="s">
        <v>3</v>
      </c>
      <c r="AL47" s="35" t="s">
        <v>3</v>
      </c>
      <c r="AM47" s="35" t="s">
        <v>3</v>
      </c>
      <c r="AN47" s="34">
        <v>1</v>
      </c>
      <c r="AO47" s="34">
        <v>0.99648648648648552</v>
      </c>
      <c r="AP47" s="34">
        <v>0.98368421052631727</v>
      </c>
      <c r="AQ47" s="34">
        <v>0.97153846153845991</v>
      </c>
      <c r="AR47" s="34">
        <v>0.95999999999999841</v>
      </c>
      <c r="AS47" s="34">
        <v>0.94902439024390284</v>
      </c>
      <c r="AT47" s="34">
        <v>0.93857142857142706</v>
      </c>
      <c r="AU47" s="34">
        <v>0.92860465116279145</v>
      </c>
    </row>
    <row r="48" spans="1:47" x14ac:dyDescent="0.25">
      <c r="A48" s="36">
        <v>44</v>
      </c>
      <c r="B48" s="35" t="s">
        <v>3</v>
      </c>
      <c r="C48" s="35" t="s">
        <v>3</v>
      </c>
      <c r="D48" s="35" t="s">
        <v>3</v>
      </c>
      <c r="E48" s="35" t="s">
        <v>3</v>
      </c>
      <c r="F48" s="35" t="s">
        <v>3</v>
      </c>
      <c r="G48" s="35" t="s">
        <v>3</v>
      </c>
      <c r="H48" s="35" t="s">
        <v>3</v>
      </c>
      <c r="I48" s="35" t="s">
        <v>3</v>
      </c>
      <c r="J48" s="35" t="s">
        <v>3</v>
      </c>
      <c r="K48" s="35" t="s">
        <v>3</v>
      </c>
      <c r="L48" s="35" t="s">
        <v>3</v>
      </c>
      <c r="M48" s="35" t="s">
        <v>3</v>
      </c>
      <c r="N48" s="35" t="s">
        <v>3</v>
      </c>
      <c r="O48" s="35" t="s">
        <v>3</v>
      </c>
      <c r="P48" s="35" t="s">
        <v>3</v>
      </c>
      <c r="Q48" s="35" t="s">
        <v>3</v>
      </c>
      <c r="R48" s="35" t="s">
        <v>3</v>
      </c>
      <c r="S48" s="35" t="s">
        <v>3</v>
      </c>
      <c r="T48" s="35" t="s">
        <v>3</v>
      </c>
      <c r="U48" s="35" t="s">
        <v>3</v>
      </c>
      <c r="V48" s="35" t="s">
        <v>3</v>
      </c>
      <c r="W48" s="35" t="s">
        <v>3</v>
      </c>
      <c r="X48" s="35" t="s">
        <v>3</v>
      </c>
      <c r="Y48" s="35" t="s">
        <v>3</v>
      </c>
      <c r="Z48" s="35" t="s">
        <v>3</v>
      </c>
      <c r="AA48" s="35" t="s">
        <v>3</v>
      </c>
      <c r="AB48" s="35" t="s">
        <v>3</v>
      </c>
      <c r="AC48" s="35" t="s">
        <v>3</v>
      </c>
      <c r="AD48" s="35" t="s">
        <v>3</v>
      </c>
      <c r="AE48" s="35" t="s">
        <v>3</v>
      </c>
      <c r="AF48" s="35" t="s">
        <v>3</v>
      </c>
      <c r="AG48" s="35" t="s">
        <v>3</v>
      </c>
      <c r="AH48" s="35" t="s">
        <v>3</v>
      </c>
      <c r="AI48" s="35" t="s">
        <v>3</v>
      </c>
      <c r="AJ48" s="35" t="s">
        <v>3</v>
      </c>
      <c r="AK48" s="35" t="s">
        <v>3</v>
      </c>
      <c r="AL48" s="35" t="s">
        <v>3</v>
      </c>
      <c r="AM48" s="35" t="s">
        <v>3</v>
      </c>
      <c r="AN48" s="35" t="s">
        <v>3</v>
      </c>
      <c r="AO48" s="34">
        <v>1</v>
      </c>
      <c r="AP48" s="34">
        <v>0.99684210526315942</v>
      </c>
      <c r="AQ48" s="34">
        <v>0.98435897435897268</v>
      </c>
      <c r="AR48" s="34">
        <v>0.97249999999999837</v>
      </c>
      <c r="AS48" s="34">
        <v>0.96121951219512236</v>
      </c>
      <c r="AT48" s="34">
        <v>0.95047619047618892</v>
      </c>
      <c r="AU48" s="34">
        <v>0.94023255813953566</v>
      </c>
    </row>
    <row r="49" spans="1:47" x14ac:dyDescent="0.25">
      <c r="A49" s="36">
        <v>45</v>
      </c>
      <c r="B49" s="35" t="s">
        <v>3</v>
      </c>
      <c r="C49" s="35" t="s">
        <v>3</v>
      </c>
      <c r="D49" s="35" t="s">
        <v>3</v>
      </c>
      <c r="E49" s="35" t="s">
        <v>3</v>
      </c>
      <c r="F49" s="35" t="s">
        <v>3</v>
      </c>
      <c r="G49" s="35" t="s">
        <v>3</v>
      </c>
      <c r="H49" s="35" t="s">
        <v>3</v>
      </c>
      <c r="I49" s="35" t="s">
        <v>3</v>
      </c>
      <c r="J49" s="35" t="s">
        <v>3</v>
      </c>
      <c r="K49" s="35" t="s">
        <v>3</v>
      </c>
      <c r="L49" s="35" t="s">
        <v>3</v>
      </c>
      <c r="M49" s="35" t="s">
        <v>3</v>
      </c>
      <c r="N49" s="35" t="s">
        <v>3</v>
      </c>
      <c r="O49" s="35" t="s">
        <v>3</v>
      </c>
      <c r="P49" s="35" t="s">
        <v>3</v>
      </c>
      <c r="Q49" s="35" t="s">
        <v>3</v>
      </c>
      <c r="R49" s="35" t="s">
        <v>3</v>
      </c>
      <c r="S49" s="35" t="s">
        <v>3</v>
      </c>
      <c r="T49" s="35" t="s">
        <v>3</v>
      </c>
      <c r="U49" s="35" t="s">
        <v>3</v>
      </c>
      <c r="V49" s="35" t="s">
        <v>3</v>
      </c>
      <c r="W49" s="35" t="s">
        <v>3</v>
      </c>
      <c r="X49" s="35" t="s">
        <v>3</v>
      </c>
      <c r="Y49" s="35" t="s">
        <v>3</v>
      </c>
      <c r="Z49" s="35" t="s">
        <v>3</v>
      </c>
      <c r="AA49" s="35" t="s">
        <v>3</v>
      </c>
      <c r="AB49" s="35" t="s">
        <v>3</v>
      </c>
      <c r="AC49" s="35" t="s">
        <v>3</v>
      </c>
      <c r="AD49" s="35" t="s">
        <v>3</v>
      </c>
      <c r="AE49" s="35" t="s">
        <v>3</v>
      </c>
      <c r="AF49" s="35" t="s">
        <v>3</v>
      </c>
      <c r="AG49" s="35" t="s">
        <v>3</v>
      </c>
      <c r="AH49" s="35" t="s">
        <v>3</v>
      </c>
      <c r="AI49" s="35" t="s">
        <v>3</v>
      </c>
      <c r="AJ49" s="35" t="s">
        <v>3</v>
      </c>
      <c r="AK49" s="35" t="s">
        <v>3</v>
      </c>
      <c r="AL49" s="35" t="s">
        <v>3</v>
      </c>
      <c r="AM49" s="35" t="s">
        <v>3</v>
      </c>
      <c r="AN49" s="35" t="s">
        <v>3</v>
      </c>
      <c r="AO49" s="35" t="s">
        <v>3</v>
      </c>
      <c r="AP49" s="34">
        <v>1</v>
      </c>
      <c r="AQ49" s="34">
        <v>0.99717948717948546</v>
      </c>
      <c r="AR49" s="34">
        <v>0.98499999999999832</v>
      </c>
      <c r="AS49" s="34">
        <v>0.97341463414634188</v>
      </c>
      <c r="AT49" s="34">
        <v>0.96238095238095078</v>
      </c>
      <c r="AU49" s="34">
        <v>0.95186046511627986</v>
      </c>
    </row>
    <row r="50" spans="1:47" x14ac:dyDescent="0.25">
      <c r="A50" s="36">
        <v>46</v>
      </c>
      <c r="B50" s="35" t="s">
        <v>3</v>
      </c>
      <c r="C50" s="35" t="s">
        <v>3</v>
      </c>
      <c r="D50" s="35" t="s">
        <v>3</v>
      </c>
      <c r="E50" s="35" t="s">
        <v>3</v>
      </c>
      <c r="F50" s="35" t="s">
        <v>3</v>
      </c>
      <c r="G50" s="35" t="s">
        <v>3</v>
      </c>
      <c r="H50" s="35" t="s">
        <v>3</v>
      </c>
      <c r="I50" s="35" t="s">
        <v>3</v>
      </c>
      <c r="J50" s="35" t="s">
        <v>3</v>
      </c>
      <c r="K50" s="35" t="s">
        <v>3</v>
      </c>
      <c r="L50" s="35" t="s">
        <v>3</v>
      </c>
      <c r="M50" s="35" t="s">
        <v>3</v>
      </c>
      <c r="N50" s="35" t="s">
        <v>3</v>
      </c>
      <c r="O50" s="35" t="s">
        <v>3</v>
      </c>
      <c r="P50" s="35" t="s">
        <v>3</v>
      </c>
      <c r="Q50" s="35" t="s">
        <v>3</v>
      </c>
      <c r="R50" s="35" t="s">
        <v>3</v>
      </c>
      <c r="S50" s="35" t="s">
        <v>3</v>
      </c>
      <c r="T50" s="35" t="s">
        <v>3</v>
      </c>
      <c r="U50" s="35" t="s">
        <v>3</v>
      </c>
      <c r="V50" s="35" t="s">
        <v>3</v>
      </c>
      <c r="W50" s="35" t="s">
        <v>3</v>
      </c>
      <c r="X50" s="35" t="s">
        <v>3</v>
      </c>
      <c r="Y50" s="35" t="s">
        <v>3</v>
      </c>
      <c r="Z50" s="35" t="s">
        <v>3</v>
      </c>
      <c r="AA50" s="35" t="s">
        <v>3</v>
      </c>
      <c r="AB50" s="35" t="s">
        <v>3</v>
      </c>
      <c r="AC50" s="35" t="s">
        <v>3</v>
      </c>
      <c r="AD50" s="35" t="s">
        <v>3</v>
      </c>
      <c r="AE50" s="35" t="s">
        <v>3</v>
      </c>
      <c r="AF50" s="35" t="s">
        <v>3</v>
      </c>
      <c r="AG50" s="35" t="s">
        <v>3</v>
      </c>
      <c r="AH50" s="35" t="s">
        <v>3</v>
      </c>
      <c r="AI50" s="35" t="s">
        <v>3</v>
      </c>
      <c r="AJ50" s="35" t="s">
        <v>3</v>
      </c>
      <c r="AK50" s="35" t="s">
        <v>3</v>
      </c>
      <c r="AL50" s="35" t="s">
        <v>3</v>
      </c>
      <c r="AM50" s="35" t="s">
        <v>3</v>
      </c>
      <c r="AN50" s="35" t="s">
        <v>3</v>
      </c>
      <c r="AO50" s="35" t="s">
        <v>3</v>
      </c>
      <c r="AP50" s="35" t="s">
        <v>3</v>
      </c>
      <c r="AQ50" s="34">
        <v>1</v>
      </c>
      <c r="AR50" s="34">
        <v>0.99749999999999828</v>
      </c>
      <c r="AS50" s="34">
        <v>0.98560975609756141</v>
      </c>
      <c r="AT50" s="34">
        <v>0.97428571428571265</v>
      </c>
      <c r="AU50" s="34">
        <v>0.96348837209302407</v>
      </c>
    </row>
    <row r="51" spans="1:47" x14ac:dyDescent="0.25">
      <c r="A51" s="36">
        <v>47</v>
      </c>
      <c r="B51" s="35" t="s">
        <v>3</v>
      </c>
      <c r="C51" s="35" t="s">
        <v>3</v>
      </c>
      <c r="D51" s="35" t="s">
        <v>3</v>
      </c>
      <c r="E51" s="35" t="s">
        <v>3</v>
      </c>
      <c r="F51" s="35" t="s">
        <v>3</v>
      </c>
      <c r="G51" s="35" t="s">
        <v>3</v>
      </c>
      <c r="H51" s="35" t="s">
        <v>3</v>
      </c>
      <c r="I51" s="35" t="s">
        <v>3</v>
      </c>
      <c r="J51" s="35" t="s">
        <v>3</v>
      </c>
      <c r="K51" s="35" t="s">
        <v>3</v>
      </c>
      <c r="L51" s="35" t="s">
        <v>3</v>
      </c>
      <c r="M51" s="35" t="s">
        <v>3</v>
      </c>
      <c r="N51" s="35" t="s">
        <v>3</v>
      </c>
      <c r="O51" s="35" t="s">
        <v>3</v>
      </c>
      <c r="P51" s="35" t="s">
        <v>3</v>
      </c>
      <c r="Q51" s="35" t="s">
        <v>3</v>
      </c>
      <c r="R51" s="35" t="s">
        <v>3</v>
      </c>
      <c r="S51" s="35" t="s">
        <v>3</v>
      </c>
      <c r="T51" s="35" t="s">
        <v>3</v>
      </c>
      <c r="U51" s="35" t="s">
        <v>3</v>
      </c>
      <c r="V51" s="35" t="s">
        <v>3</v>
      </c>
      <c r="W51" s="35" t="s">
        <v>3</v>
      </c>
      <c r="X51" s="35" t="s">
        <v>3</v>
      </c>
      <c r="Y51" s="35" t="s">
        <v>3</v>
      </c>
      <c r="Z51" s="35" t="s">
        <v>3</v>
      </c>
      <c r="AA51" s="35" t="s">
        <v>3</v>
      </c>
      <c r="AB51" s="35" t="s">
        <v>3</v>
      </c>
      <c r="AC51" s="35" t="s">
        <v>3</v>
      </c>
      <c r="AD51" s="35" t="s">
        <v>3</v>
      </c>
      <c r="AE51" s="35" t="s">
        <v>3</v>
      </c>
      <c r="AF51" s="35" t="s">
        <v>3</v>
      </c>
      <c r="AG51" s="35" t="s">
        <v>3</v>
      </c>
      <c r="AH51" s="35" t="s">
        <v>3</v>
      </c>
      <c r="AI51" s="35" t="s">
        <v>3</v>
      </c>
      <c r="AJ51" s="35" t="s">
        <v>3</v>
      </c>
      <c r="AK51" s="35" t="s">
        <v>3</v>
      </c>
      <c r="AL51" s="35" t="s">
        <v>3</v>
      </c>
      <c r="AM51" s="35" t="s">
        <v>3</v>
      </c>
      <c r="AN51" s="35" t="s">
        <v>3</v>
      </c>
      <c r="AO51" s="35" t="s">
        <v>3</v>
      </c>
      <c r="AP51" s="35" t="s">
        <v>3</v>
      </c>
      <c r="AQ51" s="35" t="s">
        <v>3</v>
      </c>
      <c r="AR51" s="34">
        <v>1</v>
      </c>
      <c r="AS51" s="34">
        <v>0.99780487804878093</v>
      </c>
      <c r="AT51" s="34">
        <v>0.98619047619047451</v>
      </c>
      <c r="AU51" s="34">
        <v>0.97511627906976828</v>
      </c>
    </row>
    <row r="52" spans="1:47" x14ac:dyDescent="0.25">
      <c r="A52" s="36">
        <v>48</v>
      </c>
      <c r="B52" s="35" t="s">
        <v>3</v>
      </c>
      <c r="C52" s="35" t="s">
        <v>3</v>
      </c>
      <c r="D52" s="35" t="s">
        <v>3</v>
      </c>
      <c r="E52" s="35" t="s">
        <v>3</v>
      </c>
      <c r="F52" s="35" t="s">
        <v>3</v>
      </c>
      <c r="G52" s="35" t="s">
        <v>3</v>
      </c>
      <c r="H52" s="35" t="s">
        <v>3</v>
      </c>
      <c r="I52" s="35" t="s">
        <v>3</v>
      </c>
      <c r="J52" s="35" t="s">
        <v>3</v>
      </c>
      <c r="K52" s="35" t="s">
        <v>3</v>
      </c>
      <c r="L52" s="35" t="s">
        <v>3</v>
      </c>
      <c r="M52" s="35" t="s">
        <v>3</v>
      </c>
      <c r="N52" s="35" t="s">
        <v>3</v>
      </c>
      <c r="O52" s="35" t="s">
        <v>3</v>
      </c>
      <c r="P52" s="35" t="s">
        <v>3</v>
      </c>
      <c r="Q52" s="35" t="s">
        <v>3</v>
      </c>
      <c r="R52" s="35" t="s">
        <v>3</v>
      </c>
      <c r="S52" s="35" t="s">
        <v>3</v>
      </c>
      <c r="T52" s="35" t="s">
        <v>3</v>
      </c>
      <c r="U52" s="35" t="s">
        <v>3</v>
      </c>
      <c r="V52" s="35" t="s">
        <v>3</v>
      </c>
      <c r="W52" s="35" t="s">
        <v>3</v>
      </c>
      <c r="X52" s="35" t="s">
        <v>3</v>
      </c>
      <c r="Y52" s="35" t="s">
        <v>3</v>
      </c>
      <c r="Z52" s="35" t="s">
        <v>3</v>
      </c>
      <c r="AA52" s="35" t="s">
        <v>3</v>
      </c>
      <c r="AB52" s="35" t="s">
        <v>3</v>
      </c>
      <c r="AC52" s="35" t="s">
        <v>3</v>
      </c>
      <c r="AD52" s="35" t="s">
        <v>3</v>
      </c>
      <c r="AE52" s="35" t="s">
        <v>3</v>
      </c>
      <c r="AF52" s="35" t="s">
        <v>3</v>
      </c>
      <c r="AG52" s="35" t="s">
        <v>3</v>
      </c>
      <c r="AH52" s="35" t="s">
        <v>3</v>
      </c>
      <c r="AI52" s="35" t="s">
        <v>3</v>
      </c>
      <c r="AJ52" s="35" t="s">
        <v>3</v>
      </c>
      <c r="AK52" s="35" t="s">
        <v>3</v>
      </c>
      <c r="AL52" s="35" t="s">
        <v>3</v>
      </c>
      <c r="AM52" s="35" t="s">
        <v>3</v>
      </c>
      <c r="AN52" s="35" t="s">
        <v>3</v>
      </c>
      <c r="AO52" s="35" t="s">
        <v>3</v>
      </c>
      <c r="AP52" s="35" t="s">
        <v>3</v>
      </c>
      <c r="AQ52" s="35" t="s">
        <v>3</v>
      </c>
      <c r="AR52" s="35" t="s">
        <v>3</v>
      </c>
      <c r="AS52" s="34">
        <v>1</v>
      </c>
      <c r="AT52" s="34">
        <v>0.99809523809523637</v>
      </c>
      <c r="AU52" s="34">
        <v>0.98674418604651248</v>
      </c>
    </row>
    <row r="53" spans="1:47" x14ac:dyDescent="0.25">
      <c r="A53" s="36">
        <v>49</v>
      </c>
      <c r="B53" s="35" t="s">
        <v>3</v>
      </c>
      <c r="C53" s="35" t="s">
        <v>3</v>
      </c>
      <c r="D53" s="35" t="s">
        <v>3</v>
      </c>
      <c r="E53" s="35" t="s">
        <v>3</v>
      </c>
      <c r="F53" s="35" t="s">
        <v>3</v>
      </c>
      <c r="G53" s="35" t="s">
        <v>3</v>
      </c>
      <c r="H53" s="35" t="s">
        <v>3</v>
      </c>
      <c r="I53" s="35" t="s">
        <v>3</v>
      </c>
      <c r="J53" s="35" t="s">
        <v>3</v>
      </c>
      <c r="K53" s="35" t="s">
        <v>3</v>
      </c>
      <c r="L53" s="35" t="s">
        <v>3</v>
      </c>
      <c r="M53" s="35" t="s">
        <v>3</v>
      </c>
      <c r="N53" s="35" t="s">
        <v>3</v>
      </c>
      <c r="O53" s="35" t="s">
        <v>3</v>
      </c>
      <c r="P53" s="35" t="s">
        <v>3</v>
      </c>
      <c r="Q53" s="35" t="s">
        <v>3</v>
      </c>
      <c r="R53" s="35" t="s">
        <v>3</v>
      </c>
      <c r="S53" s="35" t="s">
        <v>3</v>
      </c>
      <c r="T53" s="35" t="s">
        <v>3</v>
      </c>
      <c r="U53" s="35" t="s">
        <v>3</v>
      </c>
      <c r="V53" s="35" t="s">
        <v>3</v>
      </c>
      <c r="W53" s="35" t="s">
        <v>3</v>
      </c>
      <c r="X53" s="35" t="s">
        <v>3</v>
      </c>
      <c r="Y53" s="35" t="s">
        <v>3</v>
      </c>
      <c r="Z53" s="35" t="s">
        <v>3</v>
      </c>
      <c r="AA53" s="35" t="s">
        <v>3</v>
      </c>
      <c r="AB53" s="35" t="s">
        <v>3</v>
      </c>
      <c r="AC53" s="35" t="s">
        <v>3</v>
      </c>
      <c r="AD53" s="35" t="s">
        <v>3</v>
      </c>
      <c r="AE53" s="35" t="s">
        <v>3</v>
      </c>
      <c r="AF53" s="35" t="s">
        <v>3</v>
      </c>
      <c r="AG53" s="35" t="s">
        <v>3</v>
      </c>
      <c r="AH53" s="35" t="s">
        <v>3</v>
      </c>
      <c r="AI53" s="35" t="s">
        <v>3</v>
      </c>
      <c r="AJ53" s="35" t="s">
        <v>3</v>
      </c>
      <c r="AK53" s="35" t="s">
        <v>3</v>
      </c>
      <c r="AL53" s="35" t="s">
        <v>3</v>
      </c>
      <c r="AM53" s="35" t="s">
        <v>3</v>
      </c>
      <c r="AN53" s="35" t="s">
        <v>3</v>
      </c>
      <c r="AO53" s="35" t="s">
        <v>3</v>
      </c>
      <c r="AP53" s="35" t="s">
        <v>3</v>
      </c>
      <c r="AQ53" s="35" t="s">
        <v>3</v>
      </c>
      <c r="AR53" s="35" t="s">
        <v>3</v>
      </c>
      <c r="AS53" s="35" t="s">
        <v>3</v>
      </c>
      <c r="AT53" s="34">
        <v>1</v>
      </c>
      <c r="AU53" s="34">
        <v>0.99837209302325669</v>
      </c>
    </row>
    <row r="54" spans="1:47" x14ac:dyDescent="0.25">
      <c r="A54" s="36">
        <v>50</v>
      </c>
      <c r="B54" s="35" t="s">
        <v>3</v>
      </c>
      <c r="C54" s="35" t="s">
        <v>3</v>
      </c>
      <c r="D54" s="35" t="s">
        <v>3</v>
      </c>
      <c r="E54" s="35" t="s">
        <v>3</v>
      </c>
      <c r="F54" s="35" t="s">
        <v>3</v>
      </c>
      <c r="G54" s="35" t="s">
        <v>3</v>
      </c>
      <c r="H54" s="35" t="s">
        <v>3</v>
      </c>
      <c r="I54" s="35" t="s">
        <v>3</v>
      </c>
      <c r="J54" s="35" t="s">
        <v>3</v>
      </c>
      <c r="K54" s="35" t="s">
        <v>3</v>
      </c>
      <c r="L54" s="35" t="s">
        <v>3</v>
      </c>
      <c r="M54" s="35" t="s">
        <v>3</v>
      </c>
      <c r="N54" s="35" t="s">
        <v>3</v>
      </c>
      <c r="O54" s="35" t="s">
        <v>3</v>
      </c>
      <c r="P54" s="35" t="s">
        <v>3</v>
      </c>
      <c r="Q54" s="35" t="s">
        <v>3</v>
      </c>
      <c r="R54" s="35" t="s">
        <v>3</v>
      </c>
      <c r="S54" s="35" t="s">
        <v>3</v>
      </c>
      <c r="T54" s="35" t="s">
        <v>3</v>
      </c>
      <c r="U54" s="35" t="s">
        <v>3</v>
      </c>
      <c r="V54" s="35" t="s">
        <v>3</v>
      </c>
      <c r="W54" s="35" t="s">
        <v>3</v>
      </c>
      <c r="X54" s="35" t="s">
        <v>3</v>
      </c>
      <c r="Y54" s="35" t="s">
        <v>3</v>
      </c>
      <c r="Z54" s="35" t="s">
        <v>3</v>
      </c>
      <c r="AA54" s="35" t="s">
        <v>3</v>
      </c>
      <c r="AB54" s="35" t="s">
        <v>3</v>
      </c>
      <c r="AC54" s="35" t="s">
        <v>3</v>
      </c>
      <c r="AD54" s="35" t="s">
        <v>3</v>
      </c>
      <c r="AE54" s="35" t="s">
        <v>3</v>
      </c>
      <c r="AF54" s="35" t="s">
        <v>3</v>
      </c>
      <c r="AG54" s="35" t="s">
        <v>3</v>
      </c>
      <c r="AH54" s="35" t="s">
        <v>3</v>
      </c>
      <c r="AI54" s="35" t="s">
        <v>3</v>
      </c>
      <c r="AJ54" s="35" t="s">
        <v>3</v>
      </c>
      <c r="AK54" s="35" t="s">
        <v>3</v>
      </c>
      <c r="AL54" s="35" t="s">
        <v>3</v>
      </c>
      <c r="AM54" s="35" t="s">
        <v>3</v>
      </c>
      <c r="AN54" s="35" t="s">
        <v>3</v>
      </c>
      <c r="AO54" s="35" t="s">
        <v>3</v>
      </c>
      <c r="AP54" s="35" t="s">
        <v>3</v>
      </c>
      <c r="AQ54" s="35" t="s">
        <v>3</v>
      </c>
      <c r="AR54" s="35" t="s">
        <v>3</v>
      </c>
      <c r="AS54" s="35" t="s">
        <v>3</v>
      </c>
      <c r="AT54" s="35" t="s">
        <v>3</v>
      </c>
      <c r="AU54" s="34">
        <v>1</v>
      </c>
    </row>
    <row r="56" spans="1:47" ht="15" x14ac:dyDescent="0.3">
      <c r="A56" s="32" t="s">
        <v>0</v>
      </c>
    </row>
    <row r="57" spans="1:47" ht="15" x14ac:dyDescent="0.3">
      <c r="A57" s="32" t="s">
        <v>4</v>
      </c>
    </row>
    <row r="58" spans="1:47" ht="15" x14ac:dyDescent="0.3">
      <c r="A58" s="32" t="s">
        <v>5</v>
      </c>
    </row>
  </sheetData>
  <mergeCells count="3">
    <mergeCell ref="A1:AU1"/>
    <mergeCell ref="C2:AA2"/>
    <mergeCell ref="A4:AU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Ann II.1</vt:lpstr>
      <vt:lpstr>Ann II.2</vt:lpstr>
      <vt:lpstr>Ann II.3</vt:lpstr>
      <vt:lpstr>Ann II.4</vt:lpstr>
      <vt:lpstr>'Ann II.1'!Print_Area</vt:lpstr>
      <vt:lpstr>'Ann II.2'!Print_Area</vt:lpstr>
      <vt:lpstr>'Ann II.1'!Print_Titles</vt:lpstr>
      <vt:lpstr>'Ann II.2'!Print_Titles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Shifali Sarkar/Pune HO/Actuarial/Life</dc:creator>
  <cp:lastModifiedBy>Gargi Tendulkar/Pune/Actuarial/Life</cp:lastModifiedBy>
  <cp:lastPrinted>2021-03-17T05:28:09Z</cp:lastPrinted>
  <dcterms:created xsi:type="dcterms:W3CDTF">2019-01-25T13:10:26Z</dcterms:created>
  <dcterms:modified xsi:type="dcterms:W3CDTF">2023-05-24T06:31:29Z</dcterms:modified>
</cp:coreProperties>
</file>